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<sst xmlns="http://schemas.openxmlformats.org/spreadsheetml/2006/main" count="55" uniqueCount="34">
  <si>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</si>
  <si>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</si>
  <si>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</si>
  <si>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</si>
  <si>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</si>
  <si>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</si>
  <si>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</si>
  <si>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</si>
  <si>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</si>
  <si>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</si>
  <si>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</si>
  <si>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</si>
  <si>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</si>
  <si>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</si>
  <si>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</si>
  <si>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</si>
  <si>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</si>
  <si>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</si>
  <si>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</si>
  <si>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</si>
  <si>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Evaluation Completed</t>
  </si>
  <si>
    <t>BBMP-EE-BNG SOUTH</t>
  </si>
  <si>
    <t>Roads</t>
  </si>
  <si>
    <t>Uttarahalli</t>
  </si>
  <si>
    <t>BBMP/2019-20/OW/WORK_INDENT35271</t>
  </si>
  <si>
    <t>Providing Assured Minimum Facilities (AMF) to all polling stations of Lokasabha Elections 2019 Pertains to ward no 184</t>
  </si>
  <si>
    <t>BBMP/2019-20/OW/WORK_INDENT35418</t>
  </si>
  <si>
    <t>Emergency Works in Ward 184 Uttarahalli (Engaging Tractor and Labour)</t>
  </si>
  <si>
    <t>BBMP/2019-20/RD/WORK_INDENT35416</t>
  </si>
  <si>
    <t>Pot Hole filling in ward no 184 Uttarahalli</t>
  </si>
  <si>
    <t>BBMP/2019-20/OW/WORK_INDENT35524</t>
  </si>
  <si>
    <t>Operating Control room and Providing Emergency relief for Flooded areas in Uttarahalli Sub-division jurisdiction (Ward No.184)</t>
  </si>
  <si>
    <t>Retendered</t>
  </si>
  <si>
    <t>BBMP/2019-20/OW/WORK_INDENT35524/CALL-2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</si>
</sst>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A2" sqref="A2:XFD6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</v>
      </c>
      <c r="B2" s="5">
        <v>184</v>
      </c>
      <c r="C2" s="6" t="s">
        <v>23</v>
      </c>
      <c r="D2" s="7">
        <v>43557</v>
      </c>
      <c r="E2" s="8" t="s">
        <v>21</v>
      </c>
      <c r="F2" s="8" t="s">
        <v>24</v>
      </c>
      <c r="G2" s="8" t="s">
        <v>25</v>
      </c>
      <c r="H2" s="5" t="s">
        <v>16</v>
      </c>
      <c r="I2" s="5" t="s">
        <v>17</v>
      </c>
      <c r="J2" s="6" t="s">
        <v>19</v>
      </c>
      <c r="K2" s="9">
        <v>299672</v>
      </c>
      <c r="L2" s="9">
        <v>2.9967199999999998</v>
      </c>
      <c r="M2" s="9">
        <v>2.9967199999999999E-2</v>
      </c>
      <c r="N2" s="10">
        <v>43557.73641203704</v>
      </c>
      <c r="O2" s="10">
        <v>43564.770833333336</v>
      </c>
      <c r="P2" s="8" t="s">
        <v>20</v>
      </c>
    </row>
    <row r="3" spans="1:16" x14ac:dyDescent="0.35">
      <c r="A3" s="5">
        <v>126</v>
      </c>
      <c r="B3" s="5">
        <v>184</v>
      </c>
      <c r="C3" s="6" t="s">
        <v>23</v>
      </c>
      <c r="D3" s="7">
        <v>43592</v>
      </c>
      <c r="E3" s="8" t="s">
        <v>21</v>
      </c>
      <c r="F3" s="8" t="s">
        <v>26</v>
      </c>
      <c r="G3" s="8" t="s">
        <v>27</v>
      </c>
      <c r="H3" s="5" t="s">
        <v>16</v>
      </c>
      <c r="I3" s="5" t="s">
        <v>17</v>
      </c>
      <c r="J3" s="6" t="s">
        <v>19</v>
      </c>
      <c r="K3" s="9">
        <v>2673480</v>
      </c>
      <c r="L3" s="9">
        <v>26.7348</v>
      </c>
      <c r="M3" s="9">
        <v>0.26734799999999997</v>
      </c>
      <c r="N3" s="10">
        <v>43592.897037037037</v>
      </c>
      <c r="O3" s="10">
        <v>43599.899305555555</v>
      </c>
      <c r="P3" s="8" t="s">
        <v>20</v>
      </c>
    </row>
    <row r="4" spans="1:16" x14ac:dyDescent="0.35">
      <c r="A4" s="5">
        <v>128</v>
      </c>
      <c r="B4" s="5">
        <v>184</v>
      </c>
      <c r="C4" s="6" t="s">
        <v>23</v>
      </c>
      <c r="D4" s="7">
        <v>43592</v>
      </c>
      <c r="E4" s="8" t="s">
        <v>21</v>
      </c>
      <c r="F4" s="8" t="s">
        <v>28</v>
      </c>
      <c r="G4" s="8" t="s">
        <v>29</v>
      </c>
      <c r="H4" s="5" t="s">
        <v>16</v>
      </c>
      <c r="I4" s="5" t="s">
        <v>17</v>
      </c>
      <c r="J4" s="6" t="s">
        <v>22</v>
      </c>
      <c r="K4" s="9">
        <v>2651643.71</v>
      </c>
      <c r="L4" s="9">
        <v>26.516437100000001</v>
      </c>
      <c r="M4" s="9">
        <v>0.26516437100000001</v>
      </c>
      <c r="N4" s="10">
        <v>43592.896284722221</v>
      </c>
      <c r="O4" s="10">
        <v>43599.899305555555</v>
      </c>
      <c r="P4" s="8" t="s">
        <v>20</v>
      </c>
    </row>
    <row r="5" spans="1:16" x14ac:dyDescent="0.35">
      <c r="A5" s="5">
        <v>174</v>
      </c>
      <c r="B5" s="5">
        <v>184</v>
      </c>
      <c r="C5" s="6" t="s">
        <v>23</v>
      </c>
      <c r="D5" s="7">
        <v>43596</v>
      </c>
      <c r="E5" s="8" t="s">
        <v>21</v>
      </c>
      <c r="F5" s="8" t="s">
        <v>30</v>
      </c>
      <c r="G5" s="8" t="s">
        <v>31</v>
      </c>
      <c r="H5" s="5" t="s">
        <v>16</v>
      </c>
      <c r="I5" s="5" t="s">
        <v>17</v>
      </c>
      <c r="J5" s="6" t="s">
        <v>19</v>
      </c>
      <c r="K5" s="9">
        <v>1783200</v>
      </c>
      <c r="L5" s="9">
        <v>17.832000000000001</v>
      </c>
      <c r="M5" s="9">
        <v>0.17832000000000001</v>
      </c>
      <c r="N5" s="10">
        <v>43596.399918981479</v>
      </c>
      <c r="O5" s="10">
        <v>43603.666666666664</v>
      </c>
      <c r="P5" s="8" t="s">
        <v>32</v>
      </c>
    </row>
    <row r="6" spans="1:16" x14ac:dyDescent="0.35">
      <c r="A6" s="5">
        <v>418</v>
      </c>
      <c r="B6" s="5">
        <v>184</v>
      </c>
      <c r="C6" s="6" t="s">
        <v>23</v>
      </c>
      <c r="D6" s="7">
        <v>43607</v>
      </c>
      <c r="E6" s="8" t="s">
        <v>21</v>
      </c>
      <c r="F6" s="8" t="s">
        <v>33</v>
      </c>
      <c r="G6" s="8" t="s">
        <v>31</v>
      </c>
      <c r="H6" s="5" t="s">
        <v>16</v>
      </c>
      <c r="I6" s="5" t="s">
        <v>17</v>
      </c>
      <c r="J6" s="6"/>
      <c r="K6" s="9">
        <v>1783200</v>
      </c>
      <c r="L6" s="9">
        <v>17.832000000000001</v>
      </c>
      <c r="M6" s="9">
        <v>0.17832000000000001</v>
      </c>
      <c r="N6" s="10">
        <v>43607.359490740739</v>
      </c>
      <c r="O6" s="10">
        <v>43614.666666666664</v>
      </c>
      <c r="P6" s="8" t="s">
        <v>18</v>
      </c>
    </row>
  </sheetData>
  <conditionalFormatting sqref="F1">
    <cfRule type="duplicateValues" dxfId="2" priority="346"/>
  </conditionalFormatting>
  <conditionalFormatting sqref="F2:F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2020-01-17T15:30:13Z</dcterms:modified>
</cp:coreProperties>
</file>