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<sst xmlns="http://schemas.openxmlformats.org/spreadsheetml/2006/main" count="143" uniqueCount="57">
  <si>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</si>
  <si>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</si>
  <si>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</si>
  <si>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</si>
  <si>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</si>
  <si>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</si>
  <si>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</si>
  <si>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</si>
  <si>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</si>
  <si>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</si>
  <si>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</si>
  <si>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</si>
  <si>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</si>
  <si>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</si>
  <si>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</si>
  <si>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</si>
  <si>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</si>
  <si>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</si>
  <si>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</si>
  <si>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Evaluation Completed</t>
  </si>
  <si>
    <t>BBMP-EE-BNG SOUTH</t>
  </si>
  <si>
    <t>Roads</t>
  </si>
  <si>
    <t>Yelchena Halli</t>
  </si>
  <si>
    <t>BBMP/2019-20/OW/WORK_INDENT35272</t>
  </si>
  <si>
    <t>Providing Assured Minimum Facilities (AMF) to all polling stations of Lokasabha Elections 2019 Pertains to ward no 185</t>
  </si>
  <si>
    <t>BBMP/2019-20/OW/WORK_INDENT35419</t>
  </si>
  <si>
    <t>Emergency Works in ward no.185 yelechenahalli ward no.185 (Pow 2018-19) (Engaging Tractor and Labour)</t>
  </si>
  <si>
    <t>BBMP/2019-20/WS/WORK_INDENT35724</t>
  </si>
  <si>
    <t>Drinking water Purpose in ward no.185 Yelechenahalli</t>
  </si>
  <si>
    <t>Water supply/sewage lines</t>
  </si>
  <si>
    <t>BBMP/2019-20/RD/WORK_INDENT35722</t>
  </si>
  <si>
    <t>Improvements to Asphalting roads and drains in yelechenahalli ward no.185 (Pow 2018-19)</t>
  </si>
  <si>
    <t>BBMP/2019-20/OW/WORK_INDENT35720</t>
  </si>
  <si>
    <t>Providing Play Equipments and Gym items in ward no.185 Yelechenahalli (Pow 2018-19)</t>
  </si>
  <si>
    <t>BBMP/2019-20/OW/WORK_INDENT35718</t>
  </si>
  <si>
    <t>Sign boards in cross and main in Yelechenahalli in ward no.185 Yelechenahalli (Pow 2018-19)</t>
  </si>
  <si>
    <t>BBMP/2019-20/RD/WORK_INDENT35717</t>
  </si>
  <si>
    <t>Improvements to roads and drains and CC roads at Yelechenahalli in ward no.185(Pow 2018-19)</t>
  </si>
  <si>
    <t>BBMP/2019-20/RD/WORK_INDENT35716</t>
  </si>
  <si>
    <t>Improvements and Maintenance Footh path and drains in ward no.185, Yelechenahalli (Pow 2018-19)</t>
  </si>
  <si>
    <t>BBMP/2019-20/RD/WORK_INDENT35715</t>
  </si>
  <si>
    <t>Improvements in Asphalting at roads and Drains in Nanjappa Layout in ward no.185 Yelechenahalli (Pow 2018-19)</t>
  </si>
  <si>
    <t>BBMP/2019-20/RD/WORK_INDENT37837</t>
  </si>
  <si>
    <t>Improvements to roads and drains at Nanjappa Layout in ward no 185 Yelechenahalli</t>
  </si>
  <si>
    <t>Under Evaluation</t>
  </si>
  <si>
    <t>BBMP/2019-20/RD/WORK_INDENT37836</t>
  </si>
  <si>
    <t>Improvements to roads and drains at 4th and 3rd Main Sowmya Medical Store in ward no 185 Yelechenahalli</t>
  </si>
  <si>
    <t>BBMP/2019-20/RD/WORK_INDENT37835</t>
  </si>
  <si>
    <t>Improvements to roads and drains at Palchinappa Layout in ward no 185 Yelachenahalli</t>
  </si>
  <si>
    <t>BBMP/2019-20/RD/WORK_INDENT37834</t>
  </si>
  <si>
    <t>Improvements to roads and drains in 108 Ganapathi Temple road in ward no 185 Yelechenahalli</t>
  </si>
  <si>
    <t>BBMP/2019-20/RD/WORK_INDENT37830</t>
  </si>
  <si>
    <t>Improvements to roads and drains at Yelechenahalli Ashrama road in ward no 185 Yelechenahalli</t>
  </si>
  <si>
    <t>BBMP/2019-20/OW/WORK_INDENT37821</t>
  </si>
  <si>
    <t>Construction of RO Plant in ward no 185 Yelechenahalli Jurisdiction</t>
  </si>
  <si>
    <t>BBMP/2019-20/RD/WORK_INDENT35721/CALL-3</t>
  </si>
  <si>
    <t>Improvements to Asphalting and roads and drain in Ramakrishna nagara in ward no.185 (Pow 2018-19)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</si>
</sst>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A2" sqref="A2:XFD1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</v>
      </c>
      <c r="B2" s="5">
        <v>185</v>
      </c>
      <c r="C2" s="6" t="s">
        <v>22</v>
      </c>
      <c r="D2" s="7">
        <v>43557</v>
      </c>
      <c r="E2" s="8" t="s">
        <v>20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18</v>
      </c>
      <c r="K2" s="9">
        <v>258526.4</v>
      </c>
      <c r="L2" s="9">
        <v>2.585264</v>
      </c>
      <c r="M2" s="9">
        <v>2.585264E-2</v>
      </c>
      <c r="N2" s="10">
        <v>43557.735671296294</v>
      </c>
      <c r="O2" s="10">
        <v>43564.770833333336</v>
      </c>
      <c r="P2" s="8" t="s">
        <v>19</v>
      </c>
    </row>
    <row r="3" spans="1:16" x14ac:dyDescent="0.35">
      <c r="A3" s="5">
        <v>130</v>
      </c>
      <c r="B3" s="5">
        <v>185</v>
      </c>
      <c r="C3" s="6" t="s">
        <v>22</v>
      </c>
      <c r="D3" s="7">
        <v>43592</v>
      </c>
      <c r="E3" s="8" t="s">
        <v>20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18</v>
      </c>
      <c r="K3" s="9">
        <v>1783278</v>
      </c>
      <c r="L3" s="9">
        <v>17.83278</v>
      </c>
      <c r="M3" s="9">
        <v>0.17832780000000001</v>
      </c>
      <c r="N3" s="10">
        <v>43592.872141203705</v>
      </c>
      <c r="O3" s="10">
        <v>43599.875</v>
      </c>
      <c r="P3" s="8" t="s">
        <v>19</v>
      </c>
    </row>
    <row r="4" spans="1:16" x14ac:dyDescent="0.35">
      <c r="A4" s="5">
        <v>359</v>
      </c>
      <c r="B4" s="5">
        <v>185</v>
      </c>
      <c r="C4" s="6" t="s">
        <v>22</v>
      </c>
      <c r="D4" s="7">
        <v>43734</v>
      </c>
      <c r="E4" s="8" t="s">
        <v>20</v>
      </c>
      <c r="F4" s="8" t="s">
        <v>42</v>
      </c>
      <c r="G4" s="8" t="s">
        <v>43</v>
      </c>
      <c r="H4" s="5" t="s">
        <v>16</v>
      </c>
      <c r="I4" s="5" t="s">
        <v>17</v>
      </c>
      <c r="J4" s="6" t="s">
        <v>21</v>
      </c>
      <c r="K4" s="9">
        <v>4417764.8499999996</v>
      </c>
      <c r="L4" s="9">
        <v>44.177648499999997</v>
      </c>
      <c r="M4" s="9">
        <v>0.44177648499999994</v>
      </c>
      <c r="N4" s="10">
        <v>43743.504513888889</v>
      </c>
      <c r="O4" s="10">
        <v>43774.458333333336</v>
      </c>
      <c r="P4" s="8" t="s">
        <v>44</v>
      </c>
    </row>
    <row r="5" spans="1:16" x14ac:dyDescent="0.35">
      <c r="A5" s="5">
        <v>360</v>
      </c>
      <c r="B5" s="5">
        <v>185</v>
      </c>
      <c r="C5" s="6" t="s">
        <v>22</v>
      </c>
      <c r="D5" s="7">
        <v>43734</v>
      </c>
      <c r="E5" s="8" t="s">
        <v>20</v>
      </c>
      <c r="F5" s="8" t="s">
        <v>45</v>
      </c>
      <c r="G5" s="8" t="s">
        <v>46</v>
      </c>
      <c r="H5" s="5" t="s">
        <v>16</v>
      </c>
      <c r="I5" s="5" t="s">
        <v>17</v>
      </c>
      <c r="J5" s="6" t="s">
        <v>21</v>
      </c>
      <c r="K5" s="9">
        <v>4419043.22</v>
      </c>
      <c r="L5" s="9">
        <v>44.190432199999996</v>
      </c>
      <c r="M5" s="9">
        <v>0.44190432199999996</v>
      </c>
      <c r="N5" s="10">
        <v>43743.26771990741</v>
      </c>
      <c r="O5" s="10">
        <v>43776.458333333336</v>
      </c>
      <c r="P5" s="8" t="s">
        <v>44</v>
      </c>
    </row>
    <row r="6" spans="1:16" x14ac:dyDescent="0.35">
      <c r="A6" s="5">
        <v>361</v>
      </c>
      <c r="B6" s="5">
        <v>185</v>
      </c>
      <c r="C6" s="6" t="s">
        <v>22</v>
      </c>
      <c r="D6" s="7">
        <v>43734</v>
      </c>
      <c r="E6" s="8" t="s">
        <v>20</v>
      </c>
      <c r="F6" s="8" t="s">
        <v>47</v>
      </c>
      <c r="G6" s="8" t="s">
        <v>48</v>
      </c>
      <c r="H6" s="5" t="s">
        <v>16</v>
      </c>
      <c r="I6" s="5" t="s">
        <v>17</v>
      </c>
      <c r="J6" s="6" t="s">
        <v>21</v>
      </c>
      <c r="K6" s="9">
        <v>4418619.47</v>
      </c>
      <c r="L6" s="9">
        <v>44.186194699999994</v>
      </c>
      <c r="M6" s="9">
        <v>0.44186194699999992</v>
      </c>
      <c r="N6" s="10">
        <v>43741.685254629629</v>
      </c>
      <c r="O6" s="10">
        <v>43774.666666666664</v>
      </c>
      <c r="P6" s="8" t="s">
        <v>44</v>
      </c>
    </row>
    <row r="7" spans="1:16" x14ac:dyDescent="0.35">
      <c r="A7" s="5">
        <v>362</v>
      </c>
      <c r="B7" s="5">
        <v>185</v>
      </c>
      <c r="C7" s="6" t="s">
        <v>22</v>
      </c>
      <c r="D7" s="7">
        <v>43734</v>
      </c>
      <c r="E7" s="8" t="s">
        <v>20</v>
      </c>
      <c r="F7" s="8" t="s">
        <v>49</v>
      </c>
      <c r="G7" s="8" t="s">
        <v>50</v>
      </c>
      <c r="H7" s="5" t="s">
        <v>16</v>
      </c>
      <c r="I7" s="5" t="s">
        <v>17</v>
      </c>
      <c r="J7" s="6" t="s">
        <v>21</v>
      </c>
      <c r="K7" s="9">
        <v>4419999.0999999996</v>
      </c>
      <c r="L7" s="9">
        <v>44.199990999999997</v>
      </c>
      <c r="M7" s="9">
        <v>0.44199991</v>
      </c>
      <c r="N7" s="10">
        <v>43741.680983796294</v>
      </c>
      <c r="O7" s="10">
        <v>43776.458333333336</v>
      </c>
      <c r="P7" s="8" t="s">
        <v>44</v>
      </c>
    </row>
    <row r="8" spans="1:16" x14ac:dyDescent="0.35">
      <c r="A8" s="5">
        <v>363</v>
      </c>
      <c r="B8" s="5">
        <v>185</v>
      </c>
      <c r="C8" s="6" t="s">
        <v>22</v>
      </c>
      <c r="D8" s="7">
        <v>43734</v>
      </c>
      <c r="E8" s="8" t="s">
        <v>20</v>
      </c>
      <c r="F8" s="8" t="s">
        <v>51</v>
      </c>
      <c r="G8" s="8" t="s">
        <v>52</v>
      </c>
      <c r="H8" s="5" t="s">
        <v>16</v>
      </c>
      <c r="I8" s="5" t="s">
        <v>17</v>
      </c>
      <c r="J8" s="6" t="s">
        <v>21</v>
      </c>
      <c r="K8" s="9">
        <v>4427057.62</v>
      </c>
      <c r="L8" s="9">
        <v>44.270576200000001</v>
      </c>
      <c r="M8" s="9">
        <v>0.442705762</v>
      </c>
      <c r="N8" s="10">
        <v>43741.670624999999</v>
      </c>
      <c r="O8" s="10">
        <v>43774.666666666664</v>
      </c>
      <c r="P8" s="8" t="s">
        <v>44</v>
      </c>
    </row>
    <row r="9" spans="1:16" x14ac:dyDescent="0.35">
      <c r="A9" s="5">
        <v>364</v>
      </c>
      <c r="B9" s="5">
        <v>185</v>
      </c>
      <c r="C9" s="6" t="s">
        <v>22</v>
      </c>
      <c r="D9" s="7">
        <v>43734</v>
      </c>
      <c r="E9" s="8" t="s">
        <v>20</v>
      </c>
      <c r="F9" s="8" t="s">
        <v>53</v>
      </c>
      <c r="G9" s="8" t="s">
        <v>54</v>
      </c>
      <c r="H9" s="5" t="s">
        <v>16</v>
      </c>
      <c r="I9" s="5" t="s">
        <v>17</v>
      </c>
      <c r="J9" s="6" t="s">
        <v>18</v>
      </c>
      <c r="K9" s="9">
        <v>1331853.3700000001</v>
      </c>
      <c r="L9" s="9">
        <v>13.318533700000001</v>
      </c>
      <c r="M9" s="9">
        <v>0.13318533700000001</v>
      </c>
      <c r="N9" s="10">
        <v>43741.668969907405</v>
      </c>
      <c r="O9" s="10">
        <v>43776.458333333336</v>
      </c>
      <c r="P9" s="8" t="s">
        <v>44</v>
      </c>
    </row>
    <row r="10" spans="1:16" x14ac:dyDescent="0.35">
      <c r="A10" s="5">
        <v>373</v>
      </c>
      <c r="B10" s="5">
        <v>185</v>
      </c>
      <c r="C10" s="6" t="s">
        <v>22</v>
      </c>
      <c r="D10" s="7">
        <v>43733</v>
      </c>
      <c r="E10" s="8" t="s">
        <v>20</v>
      </c>
      <c r="F10" s="8" t="s">
        <v>55</v>
      </c>
      <c r="G10" s="8" t="s">
        <v>56</v>
      </c>
      <c r="H10" s="5" t="s">
        <v>16</v>
      </c>
      <c r="I10" s="5" t="s">
        <v>17</v>
      </c>
      <c r="J10" s="6"/>
      <c r="K10" s="9">
        <v>2206859.16</v>
      </c>
      <c r="L10" s="9">
        <v>22.068591600000001</v>
      </c>
      <c r="M10" s="9">
        <v>0.22068591600000001</v>
      </c>
      <c r="N10" s="10">
        <v>43734.698935185188</v>
      </c>
      <c r="O10" s="10">
        <v>43774.666666666664</v>
      </c>
      <c r="P10" s="8" t="s">
        <v>44</v>
      </c>
    </row>
    <row r="11" spans="1:16" x14ac:dyDescent="0.35">
      <c r="A11" s="5">
        <v>996</v>
      </c>
      <c r="B11" s="5">
        <v>185</v>
      </c>
      <c r="C11" s="6" t="s">
        <v>22</v>
      </c>
      <c r="D11" s="7">
        <v>43620</v>
      </c>
      <c r="E11" s="8" t="s">
        <v>20</v>
      </c>
      <c r="F11" s="8" t="s">
        <v>27</v>
      </c>
      <c r="G11" s="8" t="s">
        <v>28</v>
      </c>
      <c r="H11" s="5" t="s">
        <v>16</v>
      </c>
      <c r="I11" s="5" t="s">
        <v>17</v>
      </c>
      <c r="J11" s="6" t="s">
        <v>29</v>
      </c>
      <c r="K11" s="9">
        <v>1999620</v>
      </c>
      <c r="L11" s="9">
        <v>19.996200000000002</v>
      </c>
      <c r="M11" s="9">
        <v>0.19996200000000003</v>
      </c>
      <c r="N11" s="10">
        <v>43620.448969907404</v>
      </c>
      <c r="O11" s="10">
        <v>43628.666666666664</v>
      </c>
      <c r="P11" s="8" t="s">
        <v>19</v>
      </c>
    </row>
    <row r="12" spans="1:16" x14ac:dyDescent="0.35">
      <c r="A12" s="5">
        <v>997</v>
      </c>
      <c r="B12" s="5">
        <v>185</v>
      </c>
      <c r="C12" s="6" t="s">
        <v>22</v>
      </c>
      <c r="D12" s="7">
        <v>43620</v>
      </c>
      <c r="E12" s="8" t="s">
        <v>20</v>
      </c>
      <c r="F12" s="8" t="s">
        <v>30</v>
      </c>
      <c r="G12" s="8" t="s">
        <v>31</v>
      </c>
      <c r="H12" s="5" t="s">
        <v>16</v>
      </c>
      <c r="I12" s="5" t="s">
        <v>17</v>
      </c>
      <c r="J12" s="6" t="s">
        <v>21</v>
      </c>
      <c r="K12" s="9">
        <v>4412683.1100000003</v>
      </c>
      <c r="L12" s="9">
        <v>44.126831100000004</v>
      </c>
      <c r="M12" s="9">
        <v>0.44126831100000002</v>
      </c>
      <c r="N12" s="10">
        <v>43620.448020833333</v>
      </c>
      <c r="O12" s="10">
        <v>43628.666666666664</v>
      </c>
      <c r="P12" s="8" t="s">
        <v>19</v>
      </c>
    </row>
    <row r="13" spans="1:16" x14ac:dyDescent="0.35">
      <c r="A13" s="5">
        <v>998</v>
      </c>
      <c r="B13" s="5">
        <v>185</v>
      </c>
      <c r="C13" s="6" t="s">
        <v>22</v>
      </c>
      <c r="D13" s="7">
        <v>43620</v>
      </c>
      <c r="E13" s="8" t="s">
        <v>20</v>
      </c>
      <c r="F13" s="8" t="s">
        <v>32</v>
      </c>
      <c r="G13" s="8" t="s">
        <v>33</v>
      </c>
      <c r="H13" s="5" t="s">
        <v>16</v>
      </c>
      <c r="I13" s="5" t="s">
        <v>17</v>
      </c>
      <c r="J13" s="6" t="s">
        <v>18</v>
      </c>
      <c r="K13" s="9">
        <v>3530608.34</v>
      </c>
      <c r="L13" s="9">
        <v>35.306083399999999</v>
      </c>
      <c r="M13" s="9">
        <v>0.35306083399999999</v>
      </c>
      <c r="N13" s="10">
        <v>43620.447106481479</v>
      </c>
      <c r="O13" s="10">
        <v>43628.666666666664</v>
      </c>
      <c r="P13" s="8" t="s">
        <v>19</v>
      </c>
    </row>
    <row r="14" spans="1:16" x14ac:dyDescent="0.35">
      <c r="A14" s="5">
        <v>999</v>
      </c>
      <c r="B14" s="5">
        <v>185</v>
      </c>
      <c r="C14" s="6" t="s">
        <v>22</v>
      </c>
      <c r="D14" s="7">
        <v>43620</v>
      </c>
      <c r="E14" s="8" t="s">
        <v>20</v>
      </c>
      <c r="F14" s="8" t="s">
        <v>34</v>
      </c>
      <c r="G14" s="8" t="s">
        <v>35</v>
      </c>
      <c r="H14" s="5" t="s">
        <v>16</v>
      </c>
      <c r="I14" s="5" t="s">
        <v>17</v>
      </c>
      <c r="J14" s="6" t="s">
        <v>18</v>
      </c>
      <c r="K14" s="9">
        <v>882551.76</v>
      </c>
      <c r="L14" s="9">
        <v>8.8255175999999995</v>
      </c>
      <c r="M14" s="9">
        <v>8.8255175999999991E-2</v>
      </c>
      <c r="N14" s="10">
        <v>43620.446192129632</v>
      </c>
      <c r="O14" s="10">
        <v>43628.666666666664</v>
      </c>
      <c r="P14" s="8" t="s">
        <v>19</v>
      </c>
    </row>
    <row r="15" spans="1:16" x14ac:dyDescent="0.35">
      <c r="A15" s="5">
        <v>1000</v>
      </c>
      <c r="B15" s="5">
        <v>185</v>
      </c>
      <c r="C15" s="6" t="s">
        <v>22</v>
      </c>
      <c r="D15" s="7">
        <v>43620</v>
      </c>
      <c r="E15" s="8" t="s">
        <v>20</v>
      </c>
      <c r="F15" s="8" t="s">
        <v>36</v>
      </c>
      <c r="G15" s="8" t="s">
        <v>37</v>
      </c>
      <c r="H15" s="5" t="s">
        <v>16</v>
      </c>
      <c r="I15" s="5" t="s">
        <v>17</v>
      </c>
      <c r="J15" s="6" t="s">
        <v>21</v>
      </c>
      <c r="K15" s="9">
        <v>2647843.56</v>
      </c>
      <c r="L15" s="9">
        <v>26.478435600000001</v>
      </c>
      <c r="M15" s="9">
        <v>0.264784356</v>
      </c>
      <c r="N15" s="10">
        <v>43620.445775462962</v>
      </c>
      <c r="O15" s="10">
        <v>43628.666666666664</v>
      </c>
      <c r="P15" s="8" t="s">
        <v>19</v>
      </c>
    </row>
    <row r="16" spans="1:16" x14ac:dyDescent="0.35">
      <c r="A16" s="5">
        <v>1001</v>
      </c>
      <c r="B16" s="5">
        <v>185</v>
      </c>
      <c r="C16" s="6" t="s">
        <v>22</v>
      </c>
      <c r="D16" s="7">
        <v>43620</v>
      </c>
      <c r="E16" s="8" t="s">
        <v>20</v>
      </c>
      <c r="F16" s="8" t="s">
        <v>38</v>
      </c>
      <c r="G16" s="8" t="s">
        <v>39</v>
      </c>
      <c r="H16" s="5" t="s">
        <v>16</v>
      </c>
      <c r="I16" s="5" t="s">
        <v>17</v>
      </c>
      <c r="J16" s="6" t="s">
        <v>21</v>
      </c>
      <c r="K16" s="9">
        <v>1765331.29</v>
      </c>
      <c r="L16" s="9">
        <v>17.6533129</v>
      </c>
      <c r="M16" s="9">
        <v>0.17653312899999998</v>
      </c>
      <c r="N16" s="10">
        <v>43620.4453587963</v>
      </c>
      <c r="O16" s="10">
        <v>43628.666666666664</v>
      </c>
      <c r="P16" s="8" t="s">
        <v>19</v>
      </c>
    </row>
    <row r="17" spans="1:16" x14ac:dyDescent="0.35">
      <c r="A17" s="5">
        <v>1002</v>
      </c>
      <c r="B17" s="5">
        <v>185</v>
      </c>
      <c r="C17" s="6" t="s">
        <v>22</v>
      </c>
      <c r="D17" s="7">
        <v>43620</v>
      </c>
      <c r="E17" s="8" t="s">
        <v>20</v>
      </c>
      <c r="F17" s="8" t="s">
        <v>40</v>
      </c>
      <c r="G17" s="8" t="s">
        <v>41</v>
      </c>
      <c r="H17" s="5" t="s">
        <v>16</v>
      </c>
      <c r="I17" s="5" t="s">
        <v>17</v>
      </c>
      <c r="J17" s="6" t="s">
        <v>21</v>
      </c>
      <c r="K17" s="9">
        <v>1765591.44</v>
      </c>
      <c r="L17" s="9">
        <v>17.6559144</v>
      </c>
      <c r="M17" s="9">
        <v>0.176559144</v>
      </c>
      <c r="N17" s="10">
        <v>43620.444930555554</v>
      </c>
      <c r="O17" s="10">
        <v>43628.666666666664</v>
      </c>
      <c r="P17" s="8" t="s">
        <v>19</v>
      </c>
    </row>
  </sheetData>
  <conditionalFormatting sqref="F1">
    <cfRule type="duplicateValues" dxfId="2" priority="352"/>
  </conditionalFormatting>
  <conditionalFormatting sqref="F2:F1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2020-01-17T15:30:28Z</dcterms:modified>
</cp:coreProperties>
</file>