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<sst xmlns="http://schemas.openxmlformats.org/spreadsheetml/2006/main" count="215" uniqueCount="68">
  <si>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</si>
  <si>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</si>
  <si>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</si>
  <si>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</si>
  <si>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</si>
  <si>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</si>
  <si>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</si>
  <si>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</si>
  <si>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</si>
  <si>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</si>
  <si>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</si>
  <si>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</si>
  <si>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</si>
  <si>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</si>
  <si>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</si>
  <si>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</si>
  <si>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</si>
  <si>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</si>
  <si>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</si>
  <si>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</si>
  <si>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BBMP-EE-BOMMANAHALLI</t>
  </si>
  <si>
    <t>No Bids Received</t>
  </si>
  <si>
    <t>Jaragana Halli</t>
  </si>
  <si>
    <t>BBMP/2019-20/OW/WORK_INDENT35387</t>
  </si>
  <si>
    <t>Providing, De-Silting to Road side Drains and Providing Supplying Labour Tractor and JCB For Emergency works at Jaraganahalli in Ward No 186</t>
  </si>
  <si>
    <t>BBMP/2019-20/OW/WORK_INDENT35443</t>
  </si>
  <si>
    <t>Operating Control room and Providing Emergency relief for Flooded areas in Arakere Sub-division jurisdiction (Ward No.186)</t>
  </si>
  <si>
    <t>BBMP/2019-20/OW/WORK_INDENT35484</t>
  </si>
  <si>
    <t>Improvements to Roads Near and Around 35th Main Road At Jaraganahalli in Ward No 186.</t>
  </si>
  <si>
    <t>BBMP/2019-20/OW/WORK_INDENT35485</t>
  </si>
  <si>
    <t>Improvements to Drain and Roads In and Around Srinivasa Kalyana Mantapa At Jaraganahalli in Ward No 186.</t>
  </si>
  <si>
    <t>BBMP/2019-20/OW/WORK_INDENT35486</t>
  </si>
  <si>
    <t>Improvements to Roads in and Around Rajamma Garden Cross Roads At Jaraganahalli in Ward No 186.</t>
  </si>
  <si>
    <t>BBMP/2019-20/OW/WORK_INDENT35488</t>
  </si>
  <si>
    <t>Improvements to Roads in and Around Mary Amma House At Jaraganahalli in Ward No 186.</t>
  </si>
  <si>
    <t>BBMP/2019-20/OW/WORK_INDENT35489</t>
  </si>
  <si>
    <t>Improvements to Drain and Foot path From Kanakapura Main road to Eshwara Temple At Jaraganahalli in ward no 186.</t>
  </si>
  <si>
    <t>BBMP/2019-20/OW/WORK_INDENT35490</t>
  </si>
  <si>
    <t>Improvements to Roads In and Around Basavaraj Office At Jaraganahalli in ward No 186.</t>
  </si>
  <si>
    <t>BBMP/2019-20/OW/WORK_INDENT35492</t>
  </si>
  <si>
    <t>Improvements to Roads In and Around Chunchagatta cross roads at Jaraganahalli in Ward No 186</t>
  </si>
  <si>
    <t>BBMP/2019-20/OW/WORK_INDENT35483</t>
  </si>
  <si>
    <t>Improvements to Roads in and Around Asta lakshmi Layout At Jaraganahalli in Ward No 186.</t>
  </si>
  <si>
    <t>BBMP/2019-20/OW/WORK_INDENT35487</t>
  </si>
  <si>
    <t>Improvements to Roads in and Around Ganesh Kasaragod House At Jaraganahalli in Ward No 186.</t>
  </si>
  <si>
    <t>BBMP/2019-20/OW/WORK_INDENT35491</t>
  </si>
  <si>
    <t>Improvements to Roads In and Around Annayappa Garden At Jaraganahalli in ward No 186</t>
  </si>
  <si>
    <t>BBMP/2018-19/OW/WORK_INDENT34466/CALL-2</t>
  </si>
  <si>
    <t>Providing CC roads to damaged roads Dur to Laying of UGD line at Jaraganahalli in ward no. 186.</t>
  </si>
  <si>
    <t>BBMP/2019-20/OW/WORK_INDENT35480</t>
  </si>
  <si>
    <t>Improvements to existing culverts and construction of new culverts at Various Locations at Jaraganahalli in ward No 186.</t>
  </si>
  <si>
    <t>BBMP/2019-20/OW/WORK_INDENT35481</t>
  </si>
  <si>
    <t>Improvements to Existing Drains and Construction of New Drains At Various Locations and supply and fixing of benches in park at Jaraganahalli in ward No 186</t>
  </si>
  <si>
    <t>BBMP/2019-20/OW/WORK_INDENT35739</t>
  </si>
  <si>
    <t>Improvements to Roads in and Around Rose Garden At Jaraganahalli in Ward No 186.</t>
  </si>
  <si>
    <t>BBMP/2019-20/OW/WORK_INDENT35511</t>
  </si>
  <si>
    <t>Providing and Construction of RO Plant at ward no. 186 Jaraganahalli</t>
  </si>
  <si>
    <t>BBMP/2019-20/OW/WORK_INDENT35511/CALL-2</t>
  </si>
  <si>
    <t>BBMP/2018-19/OW/WORK_INDENT34466/CALL-3</t>
  </si>
  <si>
    <t>BBMP/2019-20/OW/WORK_INDENT35491/CALL-2</t>
  </si>
  <si>
    <t>BBMP/2019-20/OW/WORK_INDENT35487/CALL-2</t>
  </si>
  <si>
    <t>BBMP/2019-20/OW/WORK_INDENT35483/CALL-2</t>
  </si>
  <si>
    <t>BBMP/2019-20/OW/WORK_INDENT36949</t>
  </si>
  <si>
    <t>Providing water supply works in ward NO. 186</t>
  </si>
  <si>
    <t>Evaluation Completed</t>
  </si>
  <si>
    <t>BBMP/2019-20/OW/WORK_INDENT35491/CALL-3</t>
  </si>
  <si>
    <t>BBMP/2019-20/OW/WORK_INDENT35487/CALL-3</t>
  </si>
  <si>
    <t>BBMP/2019-20/OW/WORK_INDENT35483/CALL-3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</si>
</sst>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A2" sqref="A2:XFD2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110</v>
      </c>
      <c r="B2" s="5">
        <v>186</v>
      </c>
      <c r="C2" s="6" t="s">
        <v>22</v>
      </c>
      <c r="D2" s="7">
        <v>43589</v>
      </c>
      <c r="E2" s="8" t="s">
        <v>20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19</v>
      </c>
      <c r="K2" s="9">
        <v>1322247.99</v>
      </c>
      <c r="L2" s="9">
        <v>13.2224799</v>
      </c>
      <c r="M2" s="9">
        <v>0.132224799</v>
      </c>
      <c r="N2" s="10">
        <v>43589.514305555553</v>
      </c>
      <c r="O2" s="10">
        <v>43599.666666666664</v>
      </c>
      <c r="P2" s="8" t="s">
        <v>18</v>
      </c>
    </row>
    <row r="3" spans="1:16" x14ac:dyDescent="0.35">
      <c r="A3" s="5">
        <v>149</v>
      </c>
      <c r="B3" s="5">
        <v>186</v>
      </c>
      <c r="C3" s="6" t="s">
        <v>22</v>
      </c>
      <c r="D3" s="7">
        <v>43657</v>
      </c>
      <c r="E3" s="8" t="s">
        <v>20</v>
      </c>
      <c r="F3" s="8" t="s">
        <v>62</v>
      </c>
      <c r="G3" s="8" t="s">
        <v>63</v>
      </c>
      <c r="H3" s="5" t="s">
        <v>16</v>
      </c>
      <c r="I3" s="5" t="s">
        <v>17</v>
      </c>
      <c r="J3" s="6" t="s">
        <v>19</v>
      </c>
      <c r="K3" s="9">
        <v>3666486.57</v>
      </c>
      <c r="L3" s="9">
        <v>36.6648657</v>
      </c>
      <c r="M3" s="9">
        <v>0.36664865699999999</v>
      </c>
      <c r="N3" s="10">
        <v>43757.561874999999</v>
      </c>
      <c r="O3" s="10">
        <v>43774.458333333336</v>
      </c>
      <c r="P3" s="8" t="s">
        <v>64</v>
      </c>
    </row>
    <row r="4" spans="1:16" x14ac:dyDescent="0.35">
      <c r="A4" s="5">
        <v>152</v>
      </c>
      <c r="B4" s="5">
        <v>186</v>
      </c>
      <c r="C4" s="6" t="s">
        <v>22</v>
      </c>
      <c r="D4" s="7">
        <v>43657</v>
      </c>
      <c r="E4" s="8" t="s">
        <v>20</v>
      </c>
      <c r="F4" s="8" t="s">
        <v>65</v>
      </c>
      <c r="G4" s="8" t="s">
        <v>46</v>
      </c>
      <c r="H4" s="5" t="s">
        <v>16</v>
      </c>
      <c r="I4" s="5" t="s">
        <v>17</v>
      </c>
      <c r="J4" s="6"/>
      <c r="K4" s="9">
        <v>2209182.91</v>
      </c>
      <c r="L4" s="9">
        <v>22.091829100000002</v>
      </c>
      <c r="M4" s="9">
        <v>0.22091829100000002</v>
      </c>
      <c r="N4" s="10">
        <v>43757.559606481482</v>
      </c>
      <c r="O4" s="10">
        <v>43774.458333333336</v>
      </c>
      <c r="P4" s="8" t="s">
        <v>64</v>
      </c>
    </row>
    <row r="5" spans="1:16" x14ac:dyDescent="0.35">
      <c r="A5" s="5">
        <v>153</v>
      </c>
      <c r="B5" s="5">
        <v>186</v>
      </c>
      <c r="C5" s="6" t="s">
        <v>22</v>
      </c>
      <c r="D5" s="7">
        <v>43657</v>
      </c>
      <c r="E5" s="8" t="s">
        <v>20</v>
      </c>
      <c r="F5" s="8" t="s">
        <v>66</v>
      </c>
      <c r="G5" s="8" t="s">
        <v>44</v>
      </c>
      <c r="H5" s="5" t="s">
        <v>16</v>
      </c>
      <c r="I5" s="5" t="s">
        <v>17</v>
      </c>
      <c r="J5" s="6"/>
      <c r="K5" s="9">
        <v>1325506.3</v>
      </c>
      <c r="L5" s="9">
        <v>13.255063</v>
      </c>
      <c r="M5" s="9">
        <v>0.13255063</v>
      </c>
      <c r="N5" s="10">
        <v>43757.558645833335</v>
      </c>
      <c r="O5" s="10">
        <v>43774.458333333336</v>
      </c>
      <c r="P5" s="8" t="s">
        <v>64</v>
      </c>
    </row>
    <row r="6" spans="1:16" x14ac:dyDescent="0.35">
      <c r="A6" s="5">
        <v>154</v>
      </c>
      <c r="B6" s="5">
        <v>186</v>
      </c>
      <c r="C6" s="6" t="s">
        <v>22</v>
      </c>
      <c r="D6" s="7">
        <v>43657</v>
      </c>
      <c r="E6" s="8" t="s">
        <v>20</v>
      </c>
      <c r="F6" s="8" t="s">
        <v>67</v>
      </c>
      <c r="G6" s="8" t="s">
        <v>42</v>
      </c>
      <c r="H6" s="5" t="s">
        <v>16</v>
      </c>
      <c r="I6" s="5" t="s">
        <v>17</v>
      </c>
      <c r="J6" s="6"/>
      <c r="K6" s="9">
        <v>2209182.91</v>
      </c>
      <c r="L6" s="9">
        <v>22.091829100000002</v>
      </c>
      <c r="M6" s="9">
        <v>0.22091829100000002</v>
      </c>
      <c r="N6" s="10">
        <v>43757.556562500002</v>
      </c>
      <c r="O6" s="10">
        <v>43774.458333333336</v>
      </c>
      <c r="P6" s="8" t="s">
        <v>64</v>
      </c>
    </row>
    <row r="7" spans="1:16" x14ac:dyDescent="0.35">
      <c r="A7" s="5">
        <v>167</v>
      </c>
      <c r="B7" s="5">
        <v>186</v>
      </c>
      <c r="C7" s="6" t="s">
        <v>22</v>
      </c>
      <c r="D7" s="7">
        <v>43594</v>
      </c>
      <c r="E7" s="8" t="s">
        <v>20</v>
      </c>
      <c r="F7" s="8" t="s">
        <v>25</v>
      </c>
      <c r="G7" s="8" t="s">
        <v>26</v>
      </c>
      <c r="H7" s="5" t="s">
        <v>16</v>
      </c>
      <c r="I7" s="5" t="s">
        <v>17</v>
      </c>
      <c r="J7" s="6" t="s">
        <v>19</v>
      </c>
      <c r="K7" s="9">
        <v>1783200</v>
      </c>
      <c r="L7" s="9">
        <v>17.832000000000001</v>
      </c>
      <c r="M7" s="9">
        <v>0.17832000000000001</v>
      </c>
      <c r="N7" s="10">
        <v>43594.50922453704</v>
      </c>
      <c r="O7" s="10">
        <v>43603.666666666664</v>
      </c>
      <c r="P7" s="8" t="s">
        <v>18</v>
      </c>
    </row>
    <row r="8" spans="1:16" x14ac:dyDescent="0.35">
      <c r="A8" s="5">
        <v>263</v>
      </c>
      <c r="B8" s="5">
        <v>186</v>
      </c>
      <c r="C8" s="6" t="s">
        <v>22</v>
      </c>
      <c r="D8" s="7">
        <v>43603</v>
      </c>
      <c r="E8" s="8" t="s">
        <v>20</v>
      </c>
      <c r="F8" s="8" t="s">
        <v>27</v>
      </c>
      <c r="G8" s="8" t="s">
        <v>28</v>
      </c>
      <c r="H8" s="5" t="s">
        <v>16</v>
      </c>
      <c r="I8" s="5" t="s">
        <v>17</v>
      </c>
      <c r="J8" s="6" t="s">
        <v>19</v>
      </c>
      <c r="K8" s="9">
        <v>1767353.23</v>
      </c>
      <c r="L8" s="9">
        <v>17.673532300000002</v>
      </c>
      <c r="M8" s="9">
        <v>0.17673532300000003</v>
      </c>
      <c r="N8" s="10">
        <v>43603.678020833337</v>
      </c>
      <c r="O8" s="10">
        <v>43620.666666666664</v>
      </c>
      <c r="P8" s="8" t="s">
        <v>18</v>
      </c>
    </row>
    <row r="9" spans="1:16" x14ac:dyDescent="0.35">
      <c r="A9" s="5">
        <v>264</v>
      </c>
      <c r="B9" s="5">
        <v>186</v>
      </c>
      <c r="C9" s="6" t="s">
        <v>22</v>
      </c>
      <c r="D9" s="7">
        <v>43603</v>
      </c>
      <c r="E9" s="8" t="s">
        <v>20</v>
      </c>
      <c r="F9" s="8" t="s">
        <v>29</v>
      </c>
      <c r="G9" s="8" t="s">
        <v>30</v>
      </c>
      <c r="H9" s="5" t="s">
        <v>16</v>
      </c>
      <c r="I9" s="5" t="s">
        <v>17</v>
      </c>
      <c r="J9" s="6" t="s">
        <v>19</v>
      </c>
      <c r="K9" s="9">
        <v>2209790.0699999998</v>
      </c>
      <c r="L9" s="9">
        <v>22.097900699999997</v>
      </c>
      <c r="M9" s="9">
        <v>0.22097900699999998</v>
      </c>
      <c r="N9" s="10">
        <v>43603.677569444444</v>
      </c>
      <c r="O9" s="10">
        <v>43620.666666666664</v>
      </c>
      <c r="P9" s="8" t="s">
        <v>18</v>
      </c>
    </row>
    <row r="10" spans="1:16" x14ac:dyDescent="0.35">
      <c r="A10" s="5">
        <v>265</v>
      </c>
      <c r="B10" s="5">
        <v>186</v>
      </c>
      <c r="C10" s="6" t="s">
        <v>22</v>
      </c>
      <c r="D10" s="7">
        <v>43603</v>
      </c>
      <c r="E10" s="8" t="s">
        <v>20</v>
      </c>
      <c r="F10" s="8" t="s">
        <v>31</v>
      </c>
      <c r="G10" s="8" t="s">
        <v>32</v>
      </c>
      <c r="H10" s="5" t="s">
        <v>16</v>
      </c>
      <c r="I10" s="5" t="s">
        <v>17</v>
      </c>
      <c r="J10" s="6" t="s">
        <v>19</v>
      </c>
      <c r="K10" s="9">
        <v>2209182.91</v>
      </c>
      <c r="L10" s="9">
        <v>22.091829100000002</v>
      </c>
      <c r="M10" s="9">
        <v>0.22091829100000002</v>
      </c>
      <c r="N10" s="10">
        <v>43603.668402777781</v>
      </c>
      <c r="O10" s="10">
        <v>43620.666666666664</v>
      </c>
      <c r="P10" s="8" t="s">
        <v>18</v>
      </c>
    </row>
    <row r="11" spans="1:16" x14ac:dyDescent="0.35">
      <c r="A11" s="5">
        <v>266</v>
      </c>
      <c r="B11" s="5">
        <v>186</v>
      </c>
      <c r="C11" s="6" t="s">
        <v>22</v>
      </c>
      <c r="D11" s="7">
        <v>43603</v>
      </c>
      <c r="E11" s="8" t="s">
        <v>20</v>
      </c>
      <c r="F11" s="8" t="s">
        <v>33</v>
      </c>
      <c r="G11" s="8" t="s">
        <v>34</v>
      </c>
      <c r="H11" s="5" t="s">
        <v>16</v>
      </c>
      <c r="I11" s="5" t="s">
        <v>17</v>
      </c>
      <c r="J11" s="6" t="s">
        <v>19</v>
      </c>
      <c r="K11" s="9">
        <v>883104.22</v>
      </c>
      <c r="L11" s="9">
        <v>8.8310421999999988</v>
      </c>
      <c r="M11" s="9">
        <v>8.8310421999999986E-2</v>
      </c>
      <c r="N11" s="10">
        <v>43603.667719907404</v>
      </c>
      <c r="O11" s="10">
        <v>43620.666666666664</v>
      </c>
      <c r="P11" s="8" t="s">
        <v>18</v>
      </c>
    </row>
    <row r="12" spans="1:16" x14ac:dyDescent="0.35">
      <c r="A12" s="5">
        <v>267</v>
      </c>
      <c r="B12" s="5">
        <v>186</v>
      </c>
      <c r="C12" s="6" t="s">
        <v>22</v>
      </c>
      <c r="D12" s="7">
        <v>43603</v>
      </c>
      <c r="E12" s="8" t="s">
        <v>20</v>
      </c>
      <c r="F12" s="8" t="s">
        <v>35</v>
      </c>
      <c r="G12" s="8" t="s">
        <v>36</v>
      </c>
      <c r="H12" s="5" t="s">
        <v>16</v>
      </c>
      <c r="I12" s="5" t="s">
        <v>17</v>
      </c>
      <c r="J12" s="6" t="s">
        <v>19</v>
      </c>
      <c r="K12" s="9">
        <v>2208526.2400000002</v>
      </c>
      <c r="L12" s="9">
        <v>22.085262400000001</v>
      </c>
      <c r="M12" s="9">
        <v>0.22085262400000003</v>
      </c>
      <c r="N12" s="10">
        <v>43603.667303240742</v>
      </c>
      <c r="O12" s="10">
        <v>43620.666666666664</v>
      </c>
      <c r="P12" s="8" t="s">
        <v>18</v>
      </c>
    </row>
    <row r="13" spans="1:16" x14ac:dyDescent="0.35">
      <c r="A13" s="5">
        <v>268</v>
      </c>
      <c r="B13" s="5">
        <v>186</v>
      </c>
      <c r="C13" s="6" t="s">
        <v>22</v>
      </c>
      <c r="D13" s="7">
        <v>43603</v>
      </c>
      <c r="E13" s="8" t="s">
        <v>20</v>
      </c>
      <c r="F13" s="8" t="s">
        <v>37</v>
      </c>
      <c r="G13" s="8" t="s">
        <v>38</v>
      </c>
      <c r="H13" s="5" t="s">
        <v>16</v>
      </c>
      <c r="I13" s="5" t="s">
        <v>17</v>
      </c>
      <c r="J13" s="6" t="s">
        <v>19</v>
      </c>
      <c r="K13" s="9">
        <v>1767353.23</v>
      </c>
      <c r="L13" s="9">
        <v>17.673532300000002</v>
      </c>
      <c r="M13" s="9">
        <v>0.17673532300000003</v>
      </c>
      <c r="N13" s="10">
        <v>43603.666886574072</v>
      </c>
      <c r="O13" s="10">
        <v>43620.666666666664</v>
      </c>
      <c r="P13" s="8" t="s">
        <v>18</v>
      </c>
    </row>
    <row r="14" spans="1:16" x14ac:dyDescent="0.35">
      <c r="A14" s="5">
        <v>269</v>
      </c>
      <c r="B14" s="5">
        <v>186</v>
      </c>
      <c r="C14" s="6" t="s">
        <v>22</v>
      </c>
      <c r="D14" s="7">
        <v>43603</v>
      </c>
      <c r="E14" s="8" t="s">
        <v>20</v>
      </c>
      <c r="F14" s="8" t="s">
        <v>39</v>
      </c>
      <c r="G14" s="8" t="s">
        <v>40</v>
      </c>
      <c r="H14" s="5" t="s">
        <v>16</v>
      </c>
      <c r="I14" s="5" t="s">
        <v>17</v>
      </c>
      <c r="J14" s="6" t="s">
        <v>19</v>
      </c>
      <c r="K14" s="9">
        <v>883104.22</v>
      </c>
      <c r="L14" s="9">
        <v>8.8310421999999988</v>
      </c>
      <c r="M14" s="9">
        <v>8.8310421999999986E-2</v>
      </c>
      <c r="N14" s="10">
        <v>43603.666238425925</v>
      </c>
      <c r="O14" s="10">
        <v>43620.666666666664</v>
      </c>
      <c r="P14" s="8" t="s">
        <v>18</v>
      </c>
    </row>
    <row r="15" spans="1:16" x14ac:dyDescent="0.35">
      <c r="A15" s="5">
        <v>312</v>
      </c>
      <c r="B15" s="5">
        <v>186</v>
      </c>
      <c r="C15" s="6" t="s">
        <v>22</v>
      </c>
      <c r="D15" s="7">
        <v>43603</v>
      </c>
      <c r="E15" s="8" t="s">
        <v>20</v>
      </c>
      <c r="F15" s="8" t="s">
        <v>41</v>
      </c>
      <c r="G15" s="8" t="s">
        <v>42</v>
      </c>
      <c r="H15" s="5" t="s">
        <v>16</v>
      </c>
      <c r="I15" s="5" t="s">
        <v>17</v>
      </c>
      <c r="J15" s="6" t="s">
        <v>19</v>
      </c>
      <c r="K15" s="9">
        <v>2209182.91</v>
      </c>
      <c r="L15" s="9">
        <v>22.091829100000002</v>
      </c>
      <c r="M15" s="9">
        <v>0.22091829100000002</v>
      </c>
      <c r="N15" s="10">
        <v>43603.678460648145</v>
      </c>
      <c r="O15" s="10">
        <v>43620.666666666664</v>
      </c>
      <c r="P15" s="8" t="s">
        <v>21</v>
      </c>
    </row>
    <row r="16" spans="1:16" x14ac:dyDescent="0.35">
      <c r="A16" s="5">
        <v>313</v>
      </c>
      <c r="B16" s="5">
        <v>186</v>
      </c>
      <c r="C16" s="6" t="s">
        <v>22</v>
      </c>
      <c r="D16" s="7">
        <v>43603</v>
      </c>
      <c r="E16" s="8" t="s">
        <v>20</v>
      </c>
      <c r="F16" s="8" t="s">
        <v>43</v>
      </c>
      <c r="G16" s="8" t="s">
        <v>44</v>
      </c>
      <c r="H16" s="5" t="s">
        <v>16</v>
      </c>
      <c r="I16" s="5" t="s">
        <v>17</v>
      </c>
      <c r="J16" s="6" t="s">
        <v>19</v>
      </c>
      <c r="K16" s="9">
        <v>1325506.3</v>
      </c>
      <c r="L16" s="9">
        <v>13.255063</v>
      </c>
      <c r="M16" s="9">
        <v>0.13255063</v>
      </c>
      <c r="N16" s="10">
        <v>43603.668124999997</v>
      </c>
      <c r="O16" s="10">
        <v>43620.666666666664</v>
      </c>
      <c r="P16" s="8" t="s">
        <v>21</v>
      </c>
    </row>
    <row r="17" spans="1:16" x14ac:dyDescent="0.35">
      <c r="A17" s="5">
        <v>314</v>
      </c>
      <c r="B17" s="5">
        <v>186</v>
      </c>
      <c r="C17" s="6" t="s">
        <v>22</v>
      </c>
      <c r="D17" s="7">
        <v>43603</v>
      </c>
      <c r="E17" s="8" t="s">
        <v>20</v>
      </c>
      <c r="F17" s="8" t="s">
        <v>45</v>
      </c>
      <c r="G17" s="8" t="s">
        <v>46</v>
      </c>
      <c r="H17" s="5" t="s">
        <v>16</v>
      </c>
      <c r="I17" s="5" t="s">
        <v>17</v>
      </c>
      <c r="J17" s="6" t="s">
        <v>19</v>
      </c>
      <c r="K17" s="9">
        <v>2209182.91</v>
      </c>
      <c r="L17" s="9">
        <v>22.091829100000002</v>
      </c>
      <c r="M17" s="9">
        <v>0.22091829100000002</v>
      </c>
      <c r="N17" s="10">
        <v>43603.666585648149</v>
      </c>
      <c r="O17" s="10">
        <v>43620.666666666664</v>
      </c>
      <c r="P17" s="8" t="s">
        <v>21</v>
      </c>
    </row>
    <row r="18" spans="1:16" x14ac:dyDescent="0.35">
      <c r="A18" s="5">
        <v>315</v>
      </c>
      <c r="B18" s="5">
        <v>186</v>
      </c>
      <c r="C18" s="6" t="s">
        <v>22</v>
      </c>
      <c r="D18" s="7">
        <v>43603</v>
      </c>
      <c r="E18" s="8" t="s">
        <v>20</v>
      </c>
      <c r="F18" s="8" t="s">
        <v>47</v>
      </c>
      <c r="G18" s="8" t="s">
        <v>48</v>
      </c>
      <c r="H18" s="5" t="s">
        <v>16</v>
      </c>
      <c r="I18" s="5" t="s">
        <v>17</v>
      </c>
      <c r="J18" s="6"/>
      <c r="K18" s="9">
        <v>661465.53</v>
      </c>
      <c r="L18" s="9">
        <v>6.6146552999999999</v>
      </c>
      <c r="M18" s="9">
        <v>6.6146552999999997E-2</v>
      </c>
      <c r="N18" s="10">
        <v>43603.551759259259</v>
      </c>
      <c r="O18" s="10">
        <v>43620.666666666664</v>
      </c>
      <c r="P18" s="8" t="s">
        <v>21</v>
      </c>
    </row>
    <row r="19" spans="1:16" x14ac:dyDescent="0.35">
      <c r="A19" s="5">
        <v>355</v>
      </c>
      <c r="B19" s="5">
        <v>186</v>
      </c>
      <c r="C19" s="6" t="s">
        <v>22</v>
      </c>
      <c r="D19" s="7">
        <v>43605</v>
      </c>
      <c r="E19" s="8" t="s">
        <v>20</v>
      </c>
      <c r="F19" s="8" t="s">
        <v>49</v>
      </c>
      <c r="G19" s="8" t="s">
        <v>50</v>
      </c>
      <c r="H19" s="5" t="s">
        <v>16</v>
      </c>
      <c r="I19" s="5" t="s">
        <v>17</v>
      </c>
      <c r="J19" s="6" t="s">
        <v>19</v>
      </c>
      <c r="K19" s="9">
        <v>1767572.13</v>
      </c>
      <c r="L19" s="9">
        <v>17.675721299999999</v>
      </c>
      <c r="M19" s="9">
        <v>0.176757213</v>
      </c>
      <c r="N19" s="10">
        <v>43605.478298611109</v>
      </c>
      <c r="O19" s="10">
        <v>43620.666666666664</v>
      </c>
      <c r="P19" s="8" t="s">
        <v>18</v>
      </c>
    </row>
    <row r="20" spans="1:16" x14ac:dyDescent="0.35">
      <c r="A20" s="5">
        <v>356</v>
      </c>
      <c r="B20" s="5">
        <v>186</v>
      </c>
      <c r="C20" s="6" t="s">
        <v>22</v>
      </c>
      <c r="D20" s="7">
        <v>43605</v>
      </c>
      <c r="E20" s="8" t="s">
        <v>20</v>
      </c>
      <c r="F20" s="8" t="s">
        <v>51</v>
      </c>
      <c r="G20" s="8" t="s">
        <v>52</v>
      </c>
      <c r="H20" s="5" t="s">
        <v>16</v>
      </c>
      <c r="I20" s="5" t="s">
        <v>17</v>
      </c>
      <c r="J20" s="6" t="s">
        <v>19</v>
      </c>
      <c r="K20" s="9">
        <v>1766688.55</v>
      </c>
      <c r="L20" s="9">
        <v>17.666885499999999</v>
      </c>
      <c r="M20" s="9">
        <v>0.17666885499999999</v>
      </c>
      <c r="N20" s="10">
        <v>43605.47797453704</v>
      </c>
      <c r="O20" s="10">
        <v>43620.666666666664</v>
      </c>
      <c r="P20" s="8" t="s">
        <v>18</v>
      </c>
    </row>
    <row r="21" spans="1:16" x14ac:dyDescent="0.35">
      <c r="A21" s="5">
        <v>535</v>
      </c>
      <c r="B21" s="5">
        <v>186</v>
      </c>
      <c r="C21" s="6" t="s">
        <v>22</v>
      </c>
      <c r="D21" s="7">
        <v>43612</v>
      </c>
      <c r="E21" s="8" t="s">
        <v>20</v>
      </c>
      <c r="F21" s="8" t="s">
        <v>53</v>
      </c>
      <c r="G21" s="8" t="s">
        <v>54</v>
      </c>
      <c r="H21" s="5" t="s">
        <v>16</v>
      </c>
      <c r="I21" s="5" t="s">
        <v>17</v>
      </c>
      <c r="J21" s="6" t="s">
        <v>19</v>
      </c>
      <c r="K21" s="9">
        <v>2209182.91</v>
      </c>
      <c r="L21" s="9">
        <v>22.091829100000002</v>
      </c>
      <c r="M21" s="9">
        <v>0.22091829100000002</v>
      </c>
      <c r="N21" s="10">
        <v>43612.552557870367</v>
      </c>
      <c r="O21" s="10">
        <v>43620.666666666664</v>
      </c>
      <c r="P21" s="8" t="s">
        <v>18</v>
      </c>
    </row>
    <row r="22" spans="1:16" x14ac:dyDescent="0.35">
      <c r="A22" s="5">
        <v>590</v>
      </c>
      <c r="B22" s="5">
        <v>186</v>
      </c>
      <c r="C22" s="6" t="s">
        <v>22</v>
      </c>
      <c r="D22" s="7">
        <v>43613</v>
      </c>
      <c r="E22" s="8" t="s">
        <v>20</v>
      </c>
      <c r="F22" s="8" t="s">
        <v>55</v>
      </c>
      <c r="G22" s="8" t="s">
        <v>56</v>
      </c>
      <c r="H22" s="5" t="s">
        <v>16</v>
      </c>
      <c r="I22" s="5" t="s">
        <v>17</v>
      </c>
      <c r="J22" s="6" t="s">
        <v>19</v>
      </c>
      <c r="K22" s="9">
        <v>1320476.55</v>
      </c>
      <c r="L22" s="9">
        <v>13.204765500000001</v>
      </c>
      <c r="M22" s="9">
        <v>0.13204765500000001</v>
      </c>
      <c r="N22" s="10">
        <v>43613.493993055556</v>
      </c>
      <c r="O22" s="10">
        <v>43620.666666666664</v>
      </c>
      <c r="P22" s="8" t="s">
        <v>21</v>
      </c>
    </row>
    <row r="23" spans="1:16" x14ac:dyDescent="0.35">
      <c r="A23" s="5">
        <v>833</v>
      </c>
      <c r="B23" s="5">
        <v>186</v>
      </c>
      <c r="C23" s="6" t="s">
        <v>22</v>
      </c>
      <c r="D23" s="7">
        <v>43631</v>
      </c>
      <c r="E23" s="8" t="s">
        <v>20</v>
      </c>
      <c r="F23" s="8" t="s">
        <v>57</v>
      </c>
      <c r="G23" s="8" t="s">
        <v>56</v>
      </c>
      <c r="H23" s="5" t="s">
        <v>16</v>
      </c>
      <c r="I23" s="5" t="s">
        <v>17</v>
      </c>
      <c r="J23" s="6"/>
      <c r="K23" s="9">
        <v>1320476.55</v>
      </c>
      <c r="L23" s="9">
        <v>13.204765500000001</v>
      </c>
      <c r="M23" s="9">
        <v>0.13204765500000001</v>
      </c>
      <c r="N23" s="10">
        <v>43631.522615740738</v>
      </c>
      <c r="O23" s="10">
        <v>43638.666666666664</v>
      </c>
      <c r="P23" s="8" t="s">
        <v>18</v>
      </c>
    </row>
    <row r="24" spans="1:16" x14ac:dyDescent="0.35">
      <c r="A24" s="5">
        <v>836</v>
      </c>
      <c r="B24" s="5">
        <v>186</v>
      </c>
      <c r="C24" s="6" t="s">
        <v>22</v>
      </c>
      <c r="D24" s="7">
        <v>43631</v>
      </c>
      <c r="E24" s="8" t="s">
        <v>20</v>
      </c>
      <c r="F24" s="8" t="s">
        <v>58</v>
      </c>
      <c r="G24" s="8" t="s">
        <v>48</v>
      </c>
      <c r="H24" s="5" t="s">
        <v>16</v>
      </c>
      <c r="I24" s="5" t="s">
        <v>17</v>
      </c>
      <c r="J24" s="6"/>
      <c r="K24" s="9">
        <v>661465.53</v>
      </c>
      <c r="L24" s="9">
        <v>6.6146552999999999</v>
      </c>
      <c r="M24" s="9">
        <v>6.6146552999999997E-2</v>
      </c>
      <c r="N24" s="10">
        <v>43631.518009259256</v>
      </c>
      <c r="O24" s="10">
        <v>43638.666666666664</v>
      </c>
      <c r="P24" s="8" t="s">
        <v>18</v>
      </c>
    </row>
    <row r="25" spans="1:16" x14ac:dyDescent="0.35">
      <c r="A25" s="5">
        <v>1014</v>
      </c>
      <c r="B25" s="5">
        <v>186</v>
      </c>
      <c r="C25" s="6" t="s">
        <v>22</v>
      </c>
      <c r="D25" s="7">
        <v>43631</v>
      </c>
      <c r="E25" s="8" t="s">
        <v>20</v>
      </c>
      <c r="F25" s="8" t="s">
        <v>59</v>
      </c>
      <c r="G25" s="8" t="s">
        <v>46</v>
      </c>
      <c r="H25" s="5" t="s">
        <v>16</v>
      </c>
      <c r="I25" s="5" t="s">
        <v>17</v>
      </c>
      <c r="J25" s="6"/>
      <c r="K25" s="9">
        <v>2209182.91</v>
      </c>
      <c r="L25" s="9">
        <v>22.091829100000002</v>
      </c>
      <c r="M25" s="9">
        <v>0.22091829100000002</v>
      </c>
      <c r="N25" s="10">
        <v>43631.521967592591</v>
      </c>
      <c r="O25" s="10">
        <v>43638.666666666664</v>
      </c>
      <c r="P25" s="8" t="s">
        <v>21</v>
      </c>
    </row>
    <row r="26" spans="1:16" x14ac:dyDescent="0.35">
      <c r="A26" s="5">
        <v>1015</v>
      </c>
      <c r="B26" s="5">
        <v>186</v>
      </c>
      <c r="C26" s="6" t="s">
        <v>22</v>
      </c>
      <c r="D26" s="7">
        <v>43631</v>
      </c>
      <c r="E26" s="8" t="s">
        <v>20</v>
      </c>
      <c r="F26" s="8" t="s">
        <v>60</v>
      </c>
      <c r="G26" s="8" t="s">
        <v>44</v>
      </c>
      <c r="H26" s="5" t="s">
        <v>16</v>
      </c>
      <c r="I26" s="5" t="s">
        <v>17</v>
      </c>
      <c r="J26" s="6"/>
      <c r="K26" s="9">
        <v>1325506.3</v>
      </c>
      <c r="L26" s="9">
        <v>13.255063</v>
      </c>
      <c r="M26" s="9">
        <v>0.13255063</v>
      </c>
      <c r="N26" s="10">
        <v>43631.521597222221</v>
      </c>
      <c r="O26" s="10">
        <v>43638.666666666664</v>
      </c>
      <c r="P26" s="8" t="s">
        <v>21</v>
      </c>
    </row>
    <row r="27" spans="1:16" x14ac:dyDescent="0.35">
      <c r="A27" s="5">
        <v>1016</v>
      </c>
      <c r="B27" s="5">
        <v>186</v>
      </c>
      <c r="C27" s="6" t="s">
        <v>22</v>
      </c>
      <c r="D27" s="7">
        <v>43631</v>
      </c>
      <c r="E27" s="8" t="s">
        <v>20</v>
      </c>
      <c r="F27" s="8" t="s">
        <v>61</v>
      </c>
      <c r="G27" s="8" t="s">
        <v>42</v>
      </c>
      <c r="H27" s="5" t="s">
        <v>16</v>
      </c>
      <c r="I27" s="5" t="s">
        <v>17</v>
      </c>
      <c r="J27" s="6"/>
      <c r="K27" s="9">
        <v>2209182.91</v>
      </c>
      <c r="L27" s="9">
        <v>22.091829100000002</v>
      </c>
      <c r="M27" s="9">
        <v>0.22091829100000002</v>
      </c>
      <c r="N27" s="10">
        <v>43631.521215277775</v>
      </c>
      <c r="O27" s="10">
        <v>43638.666666666664</v>
      </c>
      <c r="P27" s="8" t="s">
        <v>21</v>
      </c>
    </row>
  </sheetData>
  <conditionalFormatting sqref="F1">
    <cfRule type="duplicateValues" dxfId="2" priority="355"/>
  </conditionalFormatting>
  <conditionalFormatting sqref="F2:F2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2020-01-17T15:30:46Z</dcterms:modified>
</cp:coreProperties>
</file>