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<sst xmlns="http://schemas.openxmlformats.org/spreadsheetml/2006/main" count="125" uniqueCount="51">
  <si>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</si>
  <si>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</si>
  <si>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</si>
  <si>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</si>
  <si>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</si>
  <si>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</si>
  <si>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</si>
  <si>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</si>
  <si>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</si>
  <si>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</si>
  <si>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</si>
  <si>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</si>
  <si>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</si>
  <si>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</si>
  <si>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</si>
  <si>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</si>
  <si>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</si>
  <si>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</si>
  <si>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</si>
  <si>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Other Works</t>
  </si>
  <si>
    <t>BBMP-EE-BOMMANAHALLI</t>
  </si>
  <si>
    <t>No Bids Received</t>
  </si>
  <si>
    <t>BBMP-EE-PROJECT-BOMMANAHALLI</t>
  </si>
  <si>
    <t>Retendered</t>
  </si>
  <si>
    <t>Mangammana Palya</t>
  </si>
  <si>
    <t>BBMP/2019-20/OW/WORK_INDENT35379</t>
  </si>
  <si>
    <t>Providing Silt and Tractor at Mangammanapalya ward no 190</t>
  </si>
  <si>
    <t>BBMP/2018-19/OW/WORK_INDENT34437/CALL-2</t>
  </si>
  <si>
    <t>Construction of Dialysis center at ward No. 190.</t>
  </si>
  <si>
    <t>BBMP/2019-20/OW/WORK_INDENT35445</t>
  </si>
  <si>
    <t>Providing missing slabs Reconstruction of broken culverts at Mangammanapalya ward no 190</t>
  </si>
  <si>
    <t>BBMP/2019-20/OW/WORK_INDENT35444</t>
  </si>
  <si>
    <t>Construction of culverts at Mangammanapalya ward no 190</t>
  </si>
  <si>
    <t>BBMP/2019-20/OW/WORK_INDENT35513</t>
  </si>
  <si>
    <t>Providing UGD works at ward no. 190.</t>
  </si>
  <si>
    <t>BBMP/2019-20/OW/WORK_INDENT35514</t>
  </si>
  <si>
    <t>General public Toilet and septage maintenance at ward No. 190.</t>
  </si>
  <si>
    <t>BBMP/2019-20/OW/WORK_INDENT35515</t>
  </si>
  <si>
    <t>Roads and Footpath Maintenance at ward no. 190 HSR Layout</t>
  </si>
  <si>
    <t>BBMP/2019-20/OW/WORK_INDENT35516</t>
  </si>
  <si>
    <t>Solid Waste Management works at ward No. 190.</t>
  </si>
  <si>
    <t>BBMP/2019-20/OW/WORK_INDENT35517</t>
  </si>
  <si>
    <t>Maintenance of Crematorium Burial Grounds and office Maintenance at ward No. 190.</t>
  </si>
  <si>
    <t>BBMP/2019-20/OW/WORK_INDENT35518</t>
  </si>
  <si>
    <t>Community Property Maintenance (Incuding park) in ward no. 190.</t>
  </si>
  <si>
    <t>BBMP/2019-20/OW/WORK_INDENT35519</t>
  </si>
  <si>
    <t>Drinking water facility and harvesting at ward no. 190.</t>
  </si>
  <si>
    <t>BBMP/2018-19/OW/WORK_INDENT34437/CALL-3</t>
  </si>
  <si>
    <t>BBMP/2019-20/OW/WORK_INDENT35379/CALL-2</t>
  </si>
  <si>
    <t>BBMP/2019-20/OW/WORK_INDENT36946</t>
  </si>
  <si>
    <t>Providing water supply works in ward NO.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</si>
</sst>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A2" sqref="A2:XFD15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94</v>
      </c>
      <c r="B2" s="5">
        <v>190</v>
      </c>
      <c r="C2" s="6" t="s">
        <v>24</v>
      </c>
      <c r="D2" s="7">
        <v>43657</v>
      </c>
      <c r="E2" s="8" t="s">
        <v>20</v>
      </c>
      <c r="F2" s="8" t="s">
        <v>49</v>
      </c>
      <c r="G2" s="8" t="s">
        <v>50</v>
      </c>
      <c r="H2" s="5" t="s">
        <v>16</v>
      </c>
      <c r="I2" s="5" t="s">
        <v>17</v>
      </c>
      <c r="J2" s="6" t="s">
        <v>19</v>
      </c>
      <c r="K2" s="9">
        <v>3400732.21</v>
      </c>
      <c r="L2" s="9">
        <v>34.007322099999996</v>
      </c>
      <c r="M2" s="9">
        <v>0.34007322099999998</v>
      </c>
      <c r="N2" s="10">
        <v>43758.615925925929</v>
      </c>
      <c r="O2" s="10">
        <v>43776.458333333336</v>
      </c>
      <c r="P2" s="8" t="s">
        <v>21</v>
      </c>
    </row>
    <row r="3" spans="1:16" x14ac:dyDescent="0.35">
      <c r="A3" s="5">
        <v>116</v>
      </c>
      <c r="B3" s="5">
        <v>190</v>
      </c>
      <c r="C3" s="6" t="s">
        <v>24</v>
      </c>
      <c r="D3" s="7">
        <v>43589</v>
      </c>
      <c r="E3" s="8" t="s">
        <v>20</v>
      </c>
      <c r="F3" s="8" t="s">
        <v>25</v>
      </c>
      <c r="G3" s="8" t="s">
        <v>26</v>
      </c>
      <c r="H3" s="5" t="s">
        <v>16</v>
      </c>
      <c r="I3" s="5" t="s">
        <v>17</v>
      </c>
      <c r="J3" s="6" t="s">
        <v>19</v>
      </c>
      <c r="K3" s="9">
        <v>881554.09</v>
      </c>
      <c r="L3" s="9">
        <v>8.8155409000000002</v>
      </c>
      <c r="M3" s="9">
        <v>8.8155409000000004E-2</v>
      </c>
      <c r="N3" s="10">
        <v>43589.525937500002</v>
      </c>
      <c r="O3" s="10">
        <v>43599.666666666664</v>
      </c>
      <c r="P3" s="8" t="s">
        <v>21</v>
      </c>
    </row>
    <row r="4" spans="1:16" x14ac:dyDescent="0.35">
      <c r="A4" s="5">
        <v>123</v>
      </c>
      <c r="B4" s="5">
        <v>190</v>
      </c>
      <c r="C4" s="6" t="s">
        <v>24</v>
      </c>
      <c r="D4" s="7">
        <v>43591</v>
      </c>
      <c r="E4" s="8" t="s">
        <v>22</v>
      </c>
      <c r="F4" s="8" t="s">
        <v>27</v>
      </c>
      <c r="G4" s="8" t="s">
        <v>28</v>
      </c>
      <c r="H4" s="5" t="s">
        <v>16</v>
      </c>
      <c r="I4" s="5" t="s">
        <v>17</v>
      </c>
      <c r="J4" s="6"/>
      <c r="K4" s="9">
        <v>14542578.23</v>
      </c>
      <c r="L4" s="9">
        <v>145.42578230000001</v>
      </c>
      <c r="M4" s="9">
        <v>1.4542578230000001</v>
      </c>
      <c r="N4" s="10">
        <v>43591.683761574073</v>
      </c>
      <c r="O4" s="10">
        <v>43612.125</v>
      </c>
      <c r="P4" s="8" t="s">
        <v>23</v>
      </c>
    </row>
    <row r="5" spans="1:16" x14ac:dyDescent="0.35">
      <c r="A5" s="5">
        <v>296</v>
      </c>
      <c r="B5" s="5">
        <v>190</v>
      </c>
      <c r="C5" s="6" t="s">
        <v>24</v>
      </c>
      <c r="D5" s="7">
        <v>43603</v>
      </c>
      <c r="E5" s="8" t="s">
        <v>20</v>
      </c>
      <c r="F5" s="8" t="s">
        <v>29</v>
      </c>
      <c r="G5" s="8" t="s">
        <v>30</v>
      </c>
      <c r="H5" s="5" t="s">
        <v>16</v>
      </c>
      <c r="I5" s="5" t="s">
        <v>17</v>
      </c>
      <c r="J5" s="6" t="s">
        <v>19</v>
      </c>
      <c r="K5" s="9">
        <v>1326561.99</v>
      </c>
      <c r="L5" s="9">
        <v>13.265619899999999</v>
      </c>
      <c r="M5" s="9">
        <v>0.132656199</v>
      </c>
      <c r="N5" s="10">
        <v>43603.640659722223</v>
      </c>
      <c r="O5" s="10">
        <v>43620.666666666664</v>
      </c>
      <c r="P5" s="8" t="s">
        <v>18</v>
      </c>
    </row>
    <row r="6" spans="1:16" x14ac:dyDescent="0.35">
      <c r="A6" s="5">
        <v>297</v>
      </c>
      <c r="B6" s="5">
        <v>190</v>
      </c>
      <c r="C6" s="6" t="s">
        <v>24</v>
      </c>
      <c r="D6" s="7">
        <v>43603</v>
      </c>
      <c r="E6" s="8" t="s">
        <v>20</v>
      </c>
      <c r="F6" s="8" t="s">
        <v>31</v>
      </c>
      <c r="G6" s="8" t="s">
        <v>32</v>
      </c>
      <c r="H6" s="5" t="s">
        <v>16</v>
      </c>
      <c r="I6" s="5" t="s">
        <v>17</v>
      </c>
      <c r="J6" s="6" t="s">
        <v>19</v>
      </c>
      <c r="K6" s="9">
        <v>1062042.31</v>
      </c>
      <c r="L6" s="9">
        <v>10.6204231</v>
      </c>
      <c r="M6" s="9">
        <v>0.106204231</v>
      </c>
      <c r="N6" s="10">
        <v>43603.553124999999</v>
      </c>
      <c r="O6" s="10">
        <v>43620.666666666664</v>
      </c>
      <c r="P6" s="8" t="s">
        <v>18</v>
      </c>
    </row>
    <row r="7" spans="1:16" x14ac:dyDescent="0.35">
      <c r="A7" s="5">
        <v>401</v>
      </c>
      <c r="B7" s="5">
        <v>190</v>
      </c>
      <c r="C7" s="6" t="s">
        <v>24</v>
      </c>
      <c r="D7" s="7">
        <v>43607</v>
      </c>
      <c r="E7" s="8" t="s">
        <v>20</v>
      </c>
      <c r="F7" s="8" t="s">
        <v>33</v>
      </c>
      <c r="G7" s="8" t="s">
        <v>34</v>
      </c>
      <c r="H7" s="5" t="s">
        <v>16</v>
      </c>
      <c r="I7" s="5" t="s">
        <v>17</v>
      </c>
      <c r="J7" s="6" t="s">
        <v>19</v>
      </c>
      <c r="K7" s="9">
        <v>1326259.33</v>
      </c>
      <c r="L7" s="9">
        <v>13.262593300000001</v>
      </c>
      <c r="M7" s="9">
        <v>0.132625933</v>
      </c>
      <c r="N7" s="10">
        <v>43607.555185185185</v>
      </c>
      <c r="O7" s="10">
        <v>43620.666666666664</v>
      </c>
      <c r="P7" s="8" t="s">
        <v>18</v>
      </c>
    </row>
    <row r="8" spans="1:16" x14ac:dyDescent="0.35">
      <c r="A8" s="5">
        <v>402</v>
      </c>
      <c r="B8" s="5">
        <v>190</v>
      </c>
      <c r="C8" s="6" t="s">
        <v>24</v>
      </c>
      <c r="D8" s="7">
        <v>43607</v>
      </c>
      <c r="E8" s="8" t="s">
        <v>20</v>
      </c>
      <c r="F8" s="8" t="s">
        <v>35</v>
      </c>
      <c r="G8" s="8" t="s">
        <v>36</v>
      </c>
      <c r="H8" s="5" t="s">
        <v>16</v>
      </c>
      <c r="I8" s="5" t="s">
        <v>17</v>
      </c>
      <c r="J8" s="6" t="s">
        <v>19</v>
      </c>
      <c r="K8" s="9">
        <v>419918.83</v>
      </c>
      <c r="L8" s="9">
        <v>4.1991883000000003</v>
      </c>
      <c r="M8" s="9">
        <v>4.1991883000000001E-2</v>
      </c>
      <c r="N8" s="10">
        <v>43607.554942129631</v>
      </c>
      <c r="O8" s="10">
        <v>43620.666666666664</v>
      </c>
      <c r="P8" s="8" t="s">
        <v>18</v>
      </c>
    </row>
    <row r="9" spans="1:16" x14ac:dyDescent="0.35">
      <c r="A9" s="5">
        <v>403</v>
      </c>
      <c r="B9" s="5">
        <v>190</v>
      </c>
      <c r="C9" s="6" t="s">
        <v>24</v>
      </c>
      <c r="D9" s="7">
        <v>43607</v>
      </c>
      <c r="E9" s="8" t="s">
        <v>20</v>
      </c>
      <c r="F9" s="8" t="s">
        <v>37</v>
      </c>
      <c r="G9" s="8" t="s">
        <v>38</v>
      </c>
      <c r="H9" s="5" t="s">
        <v>16</v>
      </c>
      <c r="I9" s="5" t="s">
        <v>17</v>
      </c>
      <c r="J9" s="6" t="s">
        <v>19</v>
      </c>
      <c r="K9" s="9">
        <v>1327319.28</v>
      </c>
      <c r="L9" s="9">
        <v>13.2731928</v>
      </c>
      <c r="M9" s="9">
        <v>0.132731928</v>
      </c>
      <c r="N9" s="10">
        <v>43607.5546412037</v>
      </c>
      <c r="O9" s="10">
        <v>43620.666666666664</v>
      </c>
      <c r="P9" s="8" t="s">
        <v>18</v>
      </c>
    </row>
    <row r="10" spans="1:16" x14ac:dyDescent="0.35">
      <c r="A10" s="5">
        <v>404</v>
      </c>
      <c r="B10" s="5">
        <v>190</v>
      </c>
      <c r="C10" s="6" t="s">
        <v>24</v>
      </c>
      <c r="D10" s="7">
        <v>43607</v>
      </c>
      <c r="E10" s="8" t="s">
        <v>20</v>
      </c>
      <c r="F10" s="8" t="s">
        <v>39</v>
      </c>
      <c r="G10" s="8" t="s">
        <v>40</v>
      </c>
      <c r="H10" s="5" t="s">
        <v>16</v>
      </c>
      <c r="I10" s="5" t="s">
        <v>17</v>
      </c>
      <c r="J10" s="6" t="s">
        <v>19</v>
      </c>
      <c r="K10" s="9">
        <v>1326903.8700000001</v>
      </c>
      <c r="L10" s="9">
        <v>13.269038700000001</v>
      </c>
      <c r="M10" s="9">
        <v>0.13269038700000002</v>
      </c>
      <c r="N10" s="10">
        <v>43607.554375</v>
      </c>
      <c r="O10" s="10">
        <v>43620.666666666664</v>
      </c>
      <c r="P10" s="8" t="s">
        <v>18</v>
      </c>
    </row>
    <row r="11" spans="1:16" x14ac:dyDescent="0.35">
      <c r="A11" s="5">
        <v>405</v>
      </c>
      <c r="B11" s="5">
        <v>190</v>
      </c>
      <c r="C11" s="6" t="s">
        <v>24</v>
      </c>
      <c r="D11" s="7">
        <v>43607</v>
      </c>
      <c r="E11" s="8" t="s">
        <v>20</v>
      </c>
      <c r="F11" s="8" t="s">
        <v>41</v>
      </c>
      <c r="G11" s="8" t="s">
        <v>42</v>
      </c>
      <c r="H11" s="5" t="s">
        <v>16</v>
      </c>
      <c r="I11" s="5" t="s">
        <v>17</v>
      </c>
      <c r="J11" s="6" t="s">
        <v>19</v>
      </c>
      <c r="K11" s="9">
        <v>438544.05</v>
      </c>
      <c r="L11" s="9">
        <v>4.3854404999999996</v>
      </c>
      <c r="M11" s="9">
        <v>4.3854404999999999E-2</v>
      </c>
      <c r="N11" s="10">
        <v>43607.554050925923</v>
      </c>
      <c r="O11" s="10">
        <v>43620.666666666664</v>
      </c>
      <c r="P11" s="8" t="s">
        <v>18</v>
      </c>
    </row>
    <row r="12" spans="1:16" x14ac:dyDescent="0.35">
      <c r="A12" s="5">
        <v>406</v>
      </c>
      <c r="B12" s="5">
        <v>190</v>
      </c>
      <c r="C12" s="6" t="s">
        <v>24</v>
      </c>
      <c r="D12" s="7">
        <v>43607</v>
      </c>
      <c r="E12" s="8" t="s">
        <v>20</v>
      </c>
      <c r="F12" s="8" t="s">
        <v>43</v>
      </c>
      <c r="G12" s="8" t="s">
        <v>44</v>
      </c>
      <c r="H12" s="5" t="s">
        <v>16</v>
      </c>
      <c r="I12" s="5" t="s">
        <v>17</v>
      </c>
      <c r="J12" s="6" t="s">
        <v>19</v>
      </c>
      <c r="K12" s="9">
        <v>442380.35</v>
      </c>
      <c r="L12" s="9">
        <v>4.4238035</v>
      </c>
      <c r="M12" s="9">
        <v>4.4238035000000002E-2</v>
      </c>
      <c r="N12" s="10">
        <v>43607.553749999999</v>
      </c>
      <c r="O12" s="10">
        <v>43620.666666666664</v>
      </c>
      <c r="P12" s="8" t="s">
        <v>18</v>
      </c>
    </row>
    <row r="13" spans="1:16" x14ac:dyDescent="0.35">
      <c r="A13" s="5">
        <v>407</v>
      </c>
      <c r="B13" s="5">
        <v>190</v>
      </c>
      <c r="C13" s="6" t="s">
        <v>24</v>
      </c>
      <c r="D13" s="7">
        <v>43607</v>
      </c>
      <c r="E13" s="8" t="s">
        <v>20</v>
      </c>
      <c r="F13" s="8" t="s">
        <v>45</v>
      </c>
      <c r="G13" s="8" t="s">
        <v>46</v>
      </c>
      <c r="H13" s="5" t="s">
        <v>16</v>
      </c>
      <c r="I13" s="5" t="s">
        <v>17</v>
      </c>
      <c r="J13" s="6" t="s">
        <v>19</v>
      </c>
      <c r="K13" s="9">
        <v>1768228.3</v>
      </c>
      <c r="L13" s="9">
        <v>17.682283000000002</v>
      </c>
      <c r="M13" s="9">
        <v>0.17682283000000001</v>
      </c>
      <c r="N13" s="10">
        <v>43607.552997685183</v>
      </c>
      <c r="O13" s="10">
        <v>43620.666666666664</v>
      </c>
      <c r="P13" s="8" t="s">
        <v>18</v>
      </c>
    </row>
    <row r="14" spans="1:16" x14ac:dyDescent="0.35">
      <c r="A14" s="5">
        <v>830</v>
      </c>
      <c r="B14" s="5">
        <v>190</v>
      </c>
      <c r="C14" s="6" t="s">
        <v>24</v>
      </c>
      <c r="D14" s="7">
        <v>43631</v>
      </c>
      <c r="E14" s="8" t="s">
        <v>20</v>
      </c>
      <c r="F14" s="8" t="s">
        <v>48</v>
      </c>
      <c r="G14" s="8" t="s">
        <v>26</v>
      </c>
      <c r="H14" s="5" t="s">
        <v>16</v>
      </c>
      <c r="I14" s="5" t="s">
        <v>17</v>
      </c>
      <c r="J14" s="6"/>
      <c r="K14" s="9">
        <v>881554.09</v>
      </c>
      <c r="L14" s="9">
        <v>8.8155409000000002</v>
      </c>
      <c r="M14" s="9">
        <v>8.8155409000000004E-2</v>
      </c>
      <c r="N14" s="10">
        <v>43631.526365740741</v>
      </c>
      <c r="O14" s="10">
        <v>43638.666666666664</v>
      </c>
      <c r="P14" s="8" t="s">
        <v>18</v>
      </c>
    </row>
    <row r="15" spans="1:16" x14ac:dyDescent="0.35">
      <c r="A15" s="5">
        <v>942</v>
      </c>
      <c r="B15" s="5">
        <v>190</v>
      </c>
      <c r="C15" s="6" t="s">
        <v>24</v>
      </c>
      <c r="D15" s="7">
        <v>43622</v>
      </c>
      <c r="E15" s="8" t="s">
        <v>22</v>
      </c>
      <c r="F15" s="8" t="s">
        <v>47</v>
      </c>
      <c r="G15" s="8" t="s">
        <v>28</v>
      </c>
      <c r="H15" s="5" t="s">
        <v>16</v>
      </c>
      <c r="I15" s="5" t="s">
        <v>17</v>
      </c>
      <c r="J15" s="6"/>
      <c r="K15" s="9">
        <v>14542578.23</v>
      </c>
      <c r="L15" s="9">
        <v>145.42578230000001</v>
      </c>
      <c r="M15" s="9">
        <v>1.4542578230000001</v>
      </c>
      <c r="N15" s="10">
        <v>43622.492905092593</v>
      </c>
      <c r="O15" s="10">
        <v>43633.666666666664</v>
      </c>
      <c r="P15" s="8" t="s">
        <v>18</v>
      </c>
    </row>
  </sheetData>
  <conditionalFormatting sqref="F1">
    <cfRule type="duplicateValues" dxfId="2" priority="367"/>
  </conditionalFormatting>
  <conditionalFormatting sqref="F2:F1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2020-01-17T15:31:47Z</dcterms:modified>
</cp:coreProperties>
</file>