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<sst xmlns="http://schemas.openxmlformats.org/spreadsheetml/2006/main" count="88" uniqueCount="43">
  <si>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</si>
  <si>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</si>
  <si>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</si>
  <si>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</si>
  <si>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</si>
  <si>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</si>
  <si>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</si>
  <si>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</si>
  <si>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</si>
  <si>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</si>
  <si>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</si>
  <si>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</si>
  <si>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</si>
  <si>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</si>
  <si>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</si>
  <si>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</si>
  <si>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</si>
  <si>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</si>
  <si>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</si>
  <si>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</si>
  <si>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Evaluation Completed</t>
  </si>
  <si>
    <t>BBMP-EE-BNG SOUTH</t>
  </si>
  <si>
    <t>Roads</t>
  </si>
  <si>
    <t>Water supply/sewage lines</t>
  </si>
  <si>
    <t>Singa Sandra</t>
  </si>
  <si>
    <t>BBMP/2019-20/OW/WORK_INDENT35277</t>
  </si>
  <si>
    <t>PROVIDING ASSURED MINIMUM FACILITIES (AMF) TO ALL POLLING STATIONS OF BANGALORE RURAL LOKSABHA ELECTIONS 2019 PERTAINING TO WARD NO 191-Singasandra</t>
  </si>
  <si>
    <t>BBMP/2019-20/OW/WORK_INDENT35425</t>
  </si>
  <si>
    <t>Annual Maintenance of ward in ward No 191 Singasandra POW 2018-19 (Engaging Tractor and Labour)</t>
  </si>
  <si>
    <t>BBMP/2019-20/WS/WORK_INDENT35587</t>
  </si>
  <si>
    <t>Supplying of driking water through tankers at Kudlu village in ward No 191 Singasandra POW 2018-19 Water supply</t>
  </si>
  <si>
    <t>BBMP/2019-20/OW/WORK_INDENT35580</t>
  </si>
  <si>
    <t>Annual Maintenance of Borewells Kudlu village and Singasandra village in ward No 191 Singasandra POW 2018-19</t>
  </si>
  <si>
    <t>BBMP/2019-20/OW/WORK_INDENT35581</t>
  </si>
  <si>
    <t>Annual Maintenance of Borewells Naganathapura village and Parappana Agrahara village in ward No 191 Singasandra POW 2018-19</t>
  </si>
  <si>
    <t>BBMP/2019-20/OW/WORK_INDENT35579</t>
  </si>
  <si>
    <t>Annual Maintenance of Sanitary in ward No 191 Singasandra POW 2018-19</t>
  </si>
  <si>
    <t>BBMP/2019-20/RD/WORK_INDENT35583</t>
  </si>
  <si>
    <t>Improvement of Roads and Drains at Green Garden Layout in Ward No-191 Singasandra POW 2018-19</t>
  </si>
  <si>
    <t>BBMP/2019-20/RD/WORK_INDENT35584</t>
  </si>
  <si>
    <t>Improvements of Roads and Drains Karnataka Ceramic Road in Naganathapura Village in Ward No-191 Singasandra POW 2018-19</t>
  </si>
  <si>
    <t>BBMP/2019-20/RD/WORK_INDENT35585</t>
  </si>
  <si>
    <t>Improvements of Roads and Drains Vaishnavi Gateway Layout in Parappana Agrahara Village in Ward No-191 Singasandra POW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</si>
</sst>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</v>
      </c>
      <c r="B2" s="5">
        <v>191</v>
      </c>
      <c r="C2" s="6" t="s">
        <v>24</v>
      </c>
      <c r="D2" s="7">
        <v>43557</v>
      </c>
      <c r="E2" s="8" t="s">
        <v>21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19</v>
      </c>
      <c r="K2" s="9">
        <v>209384</v>
      </c>
      <c r="L2" s="9">
        <v>2.0938400000000001</v>
      </c>
      <c r="M2" s="9">
        <v>2.0938400000000003E-2</v>
      </c>
      <c r="N2" s="10">
        <v>43557.758912037039</v>
      </c>
      <c r="O2" s="10">
        <v>43564.770833333336</v>
      </c>
      <c r="P2" s="8" t="s">
        <v>20</v>
      </c>
    </row>
    <row r="3" spans="1:16" x14ac:dyDescent="0.35">
      <c r="A3" s="5">
        <v>131</v>
      </c>
      <c r="B3" s="5">
        <v>191</v>
      </c>
      <c r="C3" s="6" t="s">
        <v>24</v>
      </c>
      <c r="D3" s="7">
        <v>43592</v>
      </c>
      <c r="E3" s="8" t="s">
        <v>21</v>
      </c>
      <c r="F3" s="8" t="s">
        <v>27</v>
      </c>
      <c r="G3" s="8" t="s">
        <v>28</v>
      </c>
      <c r="H3" s="5" t="s">
        <v>16</v>
      </c>
      <c r="I3" s="5" t="s">
        <v>17</v>
      </c>
      <c r="J3" s="6" t="s">
        <v>19</v>
      </c>
      <c r="K3" s="9">
        <v>1339219</v>
      </c>
      <c r="L3" s="9">
        <v>13.392189999999999</v>
      </c>
      <c r="M3" s="9">
        <v>0.13392189999999998</v>
      </c>
      <c r="N3" s="10">
        <v>43592.865335648145</v>
      </c>
      <c r="O3" s="10">
        <v>43599.875</v>
      </c>
      <c r="P3" s="8" t="s">
        <v>20</v>
      </c>
    </row>
    <row r="4" spans="1:16" x14ac:dyDescent="0.35">
      <c r="A4" s="5">
        <v>461</v>
      </c>
      <c r="B4" s="5">
        <v>191</v>
      </c>
      <c r="C4" s="6" t="s">
        <v>24</v>
      </c>
      <c r="D4" s="7">
        <v>43609</v>
      </c>
      <c r="E4" s="8" t="s">
        <v>21</v>
      </c>
      <c r="F4" s="8" t="s">
        <v>29</v>
      </c>
      <c r="G4" s="8" t="s">
        <v>30</v>
      </c>
      <c r="H4" s="5" t="s">
        <v>16</v>
      </c>
      <c r="I4" s="5" t="s">
        <v>17</v>
      </c>
      <c r="J4" s="6" t="s">
        <v>23</v>
      </c>
      <c r="K4" s="9">
        <v>1765800</v>
      </c>
      <c r="L4" s="9">
        <v>17.658000000000001</v>
      </c>
      <c r="M4" s="9">
        <v>0.17658000000000001</v>
      </c>
      <c r="N4" s="10">
        <v>43609.569108796299</v>
      </c>
      <c r="O4" s="10">
        <v>43620.666666666664</v>
      </c>
      <c r="P4" s="8" t="s">
        <v>18</v>
      </c>
    </row>
    <row r="5" spans="1:16" x14ac:dyDescent="0.35">
      <c r="A5" s="5">
        <v>484</v>
      </c>
      <c r="B5" s="5">
        <v>191</v>
      </c>
      <c r="C5" s="6" t="s">
        <v>24</v>
      </c>
      <c r="D5" s="7">
        <v>43610</v>
      </c>
      <c r="E5" s="8" t="s">
        <v>21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19</v>
      </c>
      <c r="K5" s="9">
        <v>884490.54</v>
      </c>
      <c r="L5" s="9">
        <v>8.8449054</v>
      </c>
      <c r="M5" s="9">
        <v>8.8449053999999999E-2</v>
      </c>
      <c r="N5" s="10">
        <v>43610.655231481483</v>
      </c>
      <c r="O5" s="10">
        <v>43620.666666666664</v>
      </c>
      <c r="P5" s="8" t="s">
        <v>18</v>
      </c>
    </row>
    <row r="6" spans="1:16" x14ac:dyDescent="0.35">
      <c r="A6" s="5">
        <v>485</v>
      </c>
      <c r="B6" s="5">
        <v>191</v>
      </c>
      <c r="C6" s="6" t="s">
        <v>24</v>
      </c>
      <c r="D6" s="7">
        <v>43610</v>
      </c>
      <c r="E6" s="8" t="s">
        <v>21</v>
      </c>
      <c r="F6" s="8" t="s">
        <v>33</v>
      </c>
      <c r="G6" s="8" t="s">
        <v>34</v>
      </c>
      <c r="H6" s="5" t="s">
        <v>16</v>
      </c>
      <c r="I6" s="5" t="s">
        <v>17</v>
      </c>
      <c r="J6" s="6" t="s">
        <v>19</v>
      </c>
      <c r="K6" s="9">
        <v>1324977.82</v>
      </c>
      <c r="L6" s="9">
        <v>13.249778200000002</v>
      </c>
      <c r="M6" s="9">
        <v>0.13249778200000001</v>
      </c>
      <c r="N6" s="10">
        <v>43610.65488425926</v>
      </c>
      <c r="O6" s="10">
        <v>43620.666666666664</v>
      </c>
      <c r="P6" s="8" t="s">
        <v>18</v>
      </c>
    </row>
    <row r="7" spans="1:16" x14ac:dyDescent="0.35">
      <c r="A7" s="5">
        <v>517</v>
      </c>
      <c r="B7" s="5">
        <v>191</v>
      </c>
      <c r="C7" s="6" t="s">
        <v>24</v>
      </c>
      <c r="D7" s="7">
        <v>43612</v>
      </c>
      <c r="E7" s="8" t="s">
        <v>21</v>
      </c>
      <c r="F7" s="8" t="s">
        <v>35</v>
      </c>
      <c r="G7" s="8" t="s">
        <v>36</v>
      </c>
      <c r="H7" s="5" t="s">
        <v>16</v>
      </c>
      <c r="I7" s="5" t="s">
        <v>17</v>
      </c>
      <c r="J7" s="6" t="s">
        <v>19</v>
      </c>
      <c r="K7" s="9">
        <v>2203022.63</v>
      </c>
      <c r="L7" s="9">
        <v>22.030226299999999</v>
      </c>
      <c r="M7" s="9">
        <v>0.220302263</v>
      </c>
      <c r="N7" s="10">
        <v>43612.577951388892</v>
      </c>
      <c r="O7" s="10">
        <v>43620.666666666664</v>
      </c>
      <c r="P7" s="8" t="s">
        <v>18</v>
      </c>
    </row>
    <row r="8" spans="1:16" x14ac:dyDescent="0.35">
      <c r="A8" s="5">
        <v>518</v>
      </c>
      <c r="B8" s="5">
        <v>191</v>
      </c>
      <c r="C8" s="6" t="s">
        <v>24</v>
      </c>
      <c r="D8" s="7">
        <v>43612</v>
      </c>
      <c r="E8" s="8" t="s">
        <v>21</v>
      </c>
      <c r="F8" s="8" t="s">
        <v>37</v>
      </c>
      <c r="G8" s="8" t="s">
        <v>38</v>
      </c>
      <c r="H8" s="5" t="s">
        <v>16</v>
      </c>
      <c r="I8" s="5" t="s">
        <v>17</v>
      </c>
      <c r="J8" s="6" t="s">
        <v>22</v>
      </c>
      <c r="K8" s="9">
        <v>3097149.84</v>
      </c>
      <c r="L8" s="9">
        <v>30.971498399999998</v>
      </c>
      <c r="M8" s="9">
        <v>0.30971498399999997</v>
      </c>
      <c r="N8" s="10">
        <v>43612.577673611115</v>
      </c>
      <c r="O8" s="10">
        <v>43620.666666666664</v>
      </c>
      <c r="P8" s="8" t="s">
        <v>18</v>
      </c>
    </row>
    <row r="9" spans="1:16" x14ac:dyDescent="0.35">
      <c r="A9" s="5">
        <v>519</v>
      </c>
      <c r="B9" s="5">
        <v>191</v>
      </c>
      <c r="C9" s="6" t="s">
        <v>24</v>
      </c>
      <c r="D9" s="7">
        <v>43612</v>
      </c>
      <c r="E9" s="8" t="s">
        <v>21</v>
      </c>
      <c r="F9" s="8" t="s">
        <v>39</v>
      </c>
      <c r="G9" s="8" t="s">
        <v>40</v>
      </c>
      <c r="H9" s="5" t="s">
        <v>16</v>
      </c>
      <c r="I9" s="5" t="s">
        <v>17</v>
      </c>
      <c r="J9" s="6" t="s">
        <v>22</v>
      </c>
      <c r="K9" s="9">
        <v>3975351.07</v>
      </c>
      <c r="L9" s="9">
        <v>39.7535107</v>
      </c>
      <c r="M9" s="9">
        <v>0.397535107</v>
      </c>
      <c r="N9" s="10">
        <v>43612.57739583333</v>
      </c>
      <c r="O9" s="10">
        <v>43620.666666666664</v>
      </c>
      <c r="P9" s="8" t="s">
        <v>18</v>
      </c>
    </row>
    <row r="10" spans="1:16" x14ac:dyDescent="0.35">
      <c r="A10" s="5">
        <v>520</v>
      </c>
      <c r="B10" s="5">
        <v>191</v>
      </c>
      <c r="C10" s="6" t="s">
        <v>24</v>
      </c>
      <c r="D10" s="7">
        <v>43612</v>
      </c>
      <c r="E10" s="8" t="s">
        <v>21</v>
      </c>
      <c r="F10" s="8" t="s">
        <v>41</v>
      </c>
      <c r="G10" s="8" t="s">
        <v>42</v>
      </c>
      <c r="H10" s="5" t="s">
        <v>16</v>
      </c>
      <c r="I10" s="5" t="s">
        <v>17</v>
      </c>
      <c r="J10" s="6" t="s">
        <v>22</v>
      </c>
      <c r="K10" s="9">
        <v>2208426.7400000002</v>
      </c>
      <c r="L10" s="9">
        <v>22.084267400000002</v>
      </c>
      <c r="M10" s="9">
        <v>0.22084267400000002</v>
      </c>
      <c r="N10" s="10">
        <v>43612.577164351853</v>
      </c>
      <c r="O10" s="10">
        <v>43620.666666666664</v>
      </c>
      <c r="P10" s="8" t="s">
        <v>18</v>
      </c>
    </row>
  </sheetData>
  <conditionalFormatting sqref="F1">
    <cfRule type="duplicateValues" dxfId="2" priority="367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2020-01-17T15:32:00Z</dcterms:modified>
</cp:coreProperties>
</file>