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<sst xmlns="http://schemas.openxmlformats.org/spreadsheetml/2006/main" count="124" uniqueCount="53">
  <si>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</si>
  <si>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</si>
  <si>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</si>
  <si>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</si>
  <si>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</si>
  <si>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</si>
  <si>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</si>
  <si>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</si>
  <si>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</si>
  <si>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</si>
  <si>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</si>
  <si>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</si>
  <si>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</si>
  <si>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</si>
  <si>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</si>
  <si>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</si>
  <si>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</si>
  <si>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</si>
  <si>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</si>
  <si>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Other Works</t>
  </si>
  <si>
    <t>Evaluation Completed</t>
  </si>
  <si>
    <t>BBMP-EE-BNG SOUTH</t>
  </si>
  <si>
    <t>Roads</t>
  </si>
  <si>
    <t>Water supply/sewage lines</t>
  </si>
  <si>
    <t>Gottigere</t>
  </si>
  <si>
    <t>BBMP/2019-20/OW/WORK_INDENT35421</t>
  </si>
  <si>
    <t>Engaging of Tractor and labour for desilting of drains at Gottigere in ward no 194</t>
  </si>
  <si>
    <t>BBMP/2018-19/RD/WORK_INDENT33700/CALL-3</t>
  </si>
  <si>
    <t>Improvements to roads in Jambusavari Dinne in ward no 194</t>
  </si>
  <si>
    <t>BBMP/2018-19/OW/WORK_INDENT33697/CALL-3</t>
  </si>
  <si>
    <t>Installation of RO Plants in ward no 194 Gottigere</t>
  </si>
  <si>
    <t>BBMP/2019-20/WS/WORK_INDENT35550</t>
  </si>
  <si>
    <t>Providing Drinking water Supply Through Tankers at Weavers Colony, Pillaganahalli and Surrounding area in ward no 194</t>
  </si>
  <si>
    <t>BBMP/2019-20/WS/WORK_INDENT35549</t>
  </si>
  <si>
    <t>Providing Drinking water Supply Through Tankers at Gottigere and Surrounding area in ward no 194</t>
  </si>
  <si>
    <t>BBMP/2019-20/RD/WORK_INDENT35548</t>
  </si>
  <si>
    <t>Improvements to roads and drains at Gottigere near Gunaina apartment in ward no 194</t>
  </si>
  <si>
    <t>BBMP/2019-20/RD/WORK_INDENT35547</t>
  </si>
  <si>
    <t>Improvements to roads and drains at Jambnusavarai Dinne near Vishwothama Apartment in ward no 194</t>
  </si>
  <si>
    <t>BBMP/2019-20/RD/WORK_INDENT35545</t>
  </si>
  <si>
    <t>Providing CC Roads near Puttamma House road in ward no 194</t>
  </si>
  <si>
    <t>BBMP/2019-20/OW/WORK_INDENT35539</t>
  </si>
  <si>
    <t>Maintenance of Borewells in Gottiegere and Surrounding area in ward no 194</t>
  </si>
  <si>
    <t>BBMP/2019-20/OW/WORK_INDENT35541</t>
  </si>
  <si>
    <t>Maintenance of UGD at Gottigere and Surrounding areas in ward no 194</t>
  </si>
  <si>
    <t>BBMP/2019-20/OW/WORK_INDENT35542</t>
  </si>
  <si>
    <t>Providing UGD Missed links in ward no 194</t>
  </si>
  <si>
    <t>BBMP/2019-20/RD/WORK_INDENT35543</t>
  </si>
  <si>
    <t>Improvements to roads and drains at Ramkrishnanagara in ward no 194</t>
  </si>
  <si>
    <t>BBMP/2019-20/OW/WORK_INDENT35422/CALL-3</t>
  </si>
  <si>
    <t>Engaging of Tractor and labour for desilting of drains at Pillaganahalli in ward no 194</t>
  </si>
  <si>
    <t>BBMP/2019-20/RD/WORK_INDENT35544/CALL-3</t>
  </si>
  <si>
    <t>Improvements to roads and drains at Pillaganahalli ward no 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</si>
</sst>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A2" sqref="A2:XFD15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133</v>
      </c>
      <c r="B2" s="5">
        <v>194</v>
      </c>
      <c r="C2" s="6" t="s">
        <v>24</v>
      </c>
      <c r="D2" s="7">
        <v>43592</v>
      </c>
      <c r="E2" s="8" t="s">
        <v>21</v>
      </c>
      <c r="F2" s="8" t="s">
        <v>25</v>
      </c>
      <c r="G2" s="8" t="s">
        <v>26</v>
      </c>
      <c r="H2" s="5" t="s">
        <v>16</v>
      </c>
      <c r="I2" s="5" t="s">
        <v>17</v>
      </c>
      <c r="J2" s="6" t="s">
        <v>19</v>
      </c>
      <c r="K2" s="9">
        <v>1782320</v>
      </c>
      <c r="L2" s="9">
        <v>17.8232</v>
      </c>
      <c r="M2" s="9">
        <v>0.178232</v>
      </c>
      <c r="N2" s="10">
        <v>43592.863506944443</v>
      </c>
      <c r="O2" s="10">
        <v>43599.875</v>
      </c>
      <c r="P2" s="8" t="s">
        <v>20</v>
      </c>
    </row>
    <row r="3" spans="1:16" x14ac:dyDescent="0.35">
      <c r="A3" s="5">
        <v>234</v>
      </c>
      <c r="B3" s="5">
        <v>194</v>
      </c>
      <c r="C3" s="6" t="s">
        <v>24</v>
      </c>
      <c r="D3" s="7">
        <v>43651</v>
      </c>
      <c r="E3" s="8" t="s">
        <v>21</v>
      </c>
      <c r="F3" s="8" t="s">
        <v>49</v>
      </c>
      <c r="G3" s="8" t="s">
        <v>50</v>
      </c>
      <c r="H3" s="5" t="s">
        <v>16</v>
      </c>
      <c r="I3" s="5" t="s">
        <v>17</v>
      </c>
      <c r="J3" s="6"/>
      <c r="K3" s="9">
        <v>1782320</v>
      </c>
      <c r="L3" s="9">
        <v>17.8232</v>
      </c>
      <c r="M3" s="9">
        <v>0.178232</v>
      </c>
      <c r="N3" s="10">
        <v>43751.485844907409</v>
      </c>
      <c r="O3" s="10">
        <v>43774.458333333336</v>
      </c>
      <c r="P3" s="8" t="s">
        <v>20</v>
      </c>
    </row>
    <row r="4" spans="1:16" x14ac:dyDescent="0.35">
      <c r="A4" s="5">
        <v>378</v>
      </c>
      <c r="B4" s="5">
        <v>194</v>
      </c>
      <c r="C4" s="6" t="s">
        <v>24</v>
      </c>
      <c r="D4" s="7">
        <v>43733</v>
      </c>
      <c r="E4" s="8" t="s">
        <v>21</v>
      </c>
      <c r="F4" s="8" t="s">
        <v>51</v>
      </c>
      <c r="G4" s="8" t="s">
        <v>52</v>
      </c>
      <c r="H4" s="5" t="s">
        <v>16</v>
      </c>
      <c r="I4" s="5" t="s">
        <v>17</v>
      </c>
      <c r="J4" s="6"/>
      <c r="K4" s="9">
        <v>1762767.62</v>
      </c>
      <c r="L4" s="9">
        <v>17.6276762</v>
      </c>
      <c r="M4" s="9">
        <v>0.176276762</v>
      </c>
      <c r="N4" s="10">
        <v>43733.656851851854</v>
      </c>
      <c r="O4" s="10">
        <v>43774.666666666664</v>
      </c>
      <c r="P4" s="8" t="s">
        <v>18</v>
      </c>
    </row>
    <row r="5" spans="1:16" x14ac:dyDescent="0.35">
      <c r="A5" s="5">
        <v>413</v>
      </c>
      <c r="B5" s="5">
        <v>194</v>
      </c>
      <c r="C5" s="6" t="s">
        <v>24</v>
      </c>
      <c r="D5" s="7">
        <v>43607</v>
      </c>
      <c r="E5" s="8" t="s">
        <v>21</v>
      </c>
      <c r="F5" s="8" t="s">
        <v>27</v>
      </c>
      <c r="G5" s="8" t="s">
        <v>28</v>
      </c>
      <c r="H5" s="5" t="s">
        <v>16</v>
      </c>
      <c r="I5" s="5" t="s">
        <v>17</v>
      </c>
      <c r="J5" s="6"/>
      <c r="K5" s="9">
        <v>4414533.4400000004</v>
      </c>
      <c r="L5" s="9">
        <v>44.145334400000003</v>
      </c>
      <c r="M5" s="9">
        <v>0.44145334400000003</v>
      </c>
      <c r="N5" s="10">
        <v>43607.362314814818</v>
      </c>
      <c r="O5" s="10">
        <v>43614.666666666664</v>
      </c>
      <c r="P5" s="8" t="s">
        <v>18</v>
      </c>
    </row>
    <row r="6" spans="1:16" x14ac:dyDescent="0.35">
      <c r="A6" s="5">
        <v>414</v>
      </c>
      <c r="B6" s="5">
        <v>194</v>
      </c>
      <c r="C6" s="6" t="s">
        <v>24</v>
      </c>
      <c r="D6" s="7">
        <v>43607</v>
      </c>
      <c r="E6" s="8" t="s">
        <v>21</v>
      </c>
      <c r="F6" s="8" t="s">
        <v>29</v>
      </c>
      <c r="G6" s="8" t="s">
        <v>30</v>
      </c>
      <c r="H6" s="5" t="s">
        <v>16</v>
      </c>
      <c r="I6" s="5" t="s">
        <v>17</v>
      </c>
      <c r="J6" s="6"/>
      <c r="K6" s="9">
        <v>3108495.88</v>
      </c>
      <c r="L6" s="9">
        <v>31.084958799999999</v>
      </c>
      <c r="M6" s="9">
        <v>0.31084958800000001</v>
      </c>
      <c r="N6" s="10">
        <v>43607.361956018518</v>
      </c>
      <c r="O6" s="10">
        <v>43614.666666666664</v>
      </c>
      <c r="P6" s="8" t="s">
        <v>18</v>
      </c>
    </row>
    <row r="7" spans="1:16" x14ac:dyDescent="0.35">
      <c r="A7" s="5">
        <v>465</v>
      </c>
      <c r="B7" s="5">
        <v>194</v>
      </c>
      <c r="C7" s="6" t="s">
        <v>24</v>
      </c>
      <c r="D7" s="7">
        <v>43609</v>
      </c>
      <c r="E7" s="8" t="s">
        <v>21</v>
      </c>
      <c r="F7" s="8" t="s">
        <v>31</v>
      </c>
      <c r="G7" s="8" t="s">
        <v>32</v>
      </c>
      <c r="H7" s="5" t="s">
        <v>16</v>
      </c>
      <c r="I7" s="5" t="s">
        <v>17</v>
      </c>
      <c r="J7" s="6" t="s">
        <v>23</v>
      </c>
      <c r="K7" s="9">
        <v>1767960</v>
      </c>
      <c r="L7" s="9">
        <v>17.679600000000001</v>
      </c>
      <c r="M7" s="9">
        <v>0.17679600000000001</v>
      </c>
      <c r="N7" s="10">
        <v>43609.565821759257</v>
      </c>
      <c r="O7" s="10">
        <v>43620.666666666664</v>
      </c>
      <c r="P7" s="8" t="s">
        <v>18</v>
      </c>
    </row>
    <row r="8" spans="1:16" x14ac:dyDescent="0.35">
      <c r="A8" s="5">
        <v>466</v>
      </c>
      <c r="B8" s="5">
        <v>194</v>
      </c>
      <c r="C8" s="6" t="s">
        <v>24</v>
      </c>
      <c r="D8" s="7">
        <v>43609</v>
      </c>
      <c r="E8" s="8" t="s">
        <v>21</v>
      </c>
      <c r="F8" s="8" t="s">
        <v>33</v>
      </c>
      <c r="G8" s="8" t="s">
        <v>34</v>
      </c>
      <c r="H8" s="5" t="s">
        <v>16</v>
      </c>
      <c r="I8" s="5" t="s">
        <v>17</v>
      </c>
      <c r="J8" s="6" t="s">
        <v>23</v>
      </c>
      <c r="K8" s="9">
        <v>1767960</v>
      </c>
      <c r="L8" s="9">
        <v>17.679600000000001</v>
      </c>
      <c r="M8" s="9">
        <v>0.17679600000000001</v>
      </c>
      <c r="N8" s="10">
        <v>43609.565300925926</v>
      </c>
      <c r="O8" s="10">
        <v>43620.666666666664</v>
      </c>
      <c r="P8" s="8" t="s">
        <v>18</v>
      </c>
    </row>
    <row r="9" spans="1:16" x14ac:dyDescent="0.35">
      <c r="A9" s="5">
        <v>467</v>
      </c>
      <c r="B9" s="5">
        <v>194</v>
      </c>
      <c r="C9" s="6" t="s">
        <v>24</v>
      </c>
      <c r="D9" s="7">
        <v>43609</v>
      </c>
      <c r="E9" s="8" t="s">
        <v>21</v>
      </c>
      <c r="F9" s="8" t="s">
        <v>35</v>
      </c>
      <c r="G9" s="8" t="s">
        <v>36</v>
      </c>
      <c r="H9" s="5" t="s">
        <v>16</v>
      </c>
      <c r="I9" s="5" t="s">
        <v>17</v>
      </c>
      <c r="J9" s="6" t="s">
        <v>22</v>
      </c>
      <c r="K9" s="9">
        <v>1761376.54</v>
      </c>
      <c r="L9" s="9">
        <v>17.613765400000002</v>
      </c>
      <c r="M9" s="9">
        <v>0.17613765400000003</v>
      </c>
      <c r="N9" s="10">
        <v>43609.564780092594</v>
      </c>
      <c r="O9" s="10">
        <v>43620.666666666664</v>
      </c>
      <c r="P9" s="8" t="s">
        <v>18</v>
      </c>
    </row>
    <row r="10" spans="1:16" x14ac:dyDescent="0.35">
      <c r="A10" s="5">
        <v>468</v>
      </c>
      <c r="B10" s="5">
        <v>194</v>
      </c>
      <c r="C10" s="6" t="s">
        <v>24</v>
      </c>
      <c r="D10" s="7">
        <v>43609</v>
      </c>
      <c r="E10" s="8" t="s">
        <v>21</v>
      </c>
      <c r="F10" s="8" t="s">
        <v>37</v>
      </c>
      <c r="G10" s="8" t="s">
        <v>38</v>
      </c>
      <c r="H10" s="5" t="s">
        <v>16</v>
      </c>
      <c r="I10" s="5" t="s">
        <v>17</v>
      </c>
      <c r="J10" s="6" t="s">
        <v>22</v>
      </c>
      <c r="K10" s="9">
        <v>1762406.78</v>
      </c>
      <c r="L10" s="9">
        <v>17.624067799999999</v>
      </c>
      <c r="M10" s="9">
        <v>0.17624067799999998</v>
      </c>
      <c r="N10" s="10">
        <v>43609.564375000002</v>
      </c>
      <c r="O10" s="10">
        <v>43620.666666666664</v>
      </c>
      <c r="P10" s="8" t="s">
        <v>18</v>
      </c>
    </row>
    <row r="11" spans="1:16" x14ac:dyDescent="0.35">
      <c r="A11" s="5">
        <v>469</v>
      </c>
      <c r="B11" s="5">
        <v>194</v>
      </c>
      <c r="C11" s="6" t="s">
        <v>24</v>
      </c>
      <c r="D11" s="7">
        <v>43609</v>
      </c>
      <c r="E11" s="8" t="s">
        <v>21</v>
      </c>
      <c r="F11" s="8" t="s">
        <v>39</v>
      </c>
      <c r="G11" s="8" t="s">
        <v>40</v>
      </c>
      <c r="H11" s="5" t="s">
        <v>16</v>
      </c>
      <c r="I11" s="5" t="s">
        <v>17</v>
      </c>
      <c r="J11" s="6" t="s">
        <v>22</v>
      </c>
      <c r="K11" s="9">
        <v>1766681.59</v>
      </c>
      <c r="L11" s="9">
        <v>17.6668159</v>
      </c>
      <c r="M11" s="9">
        <v>0.17666815899999999</v>
      </c>
      <c r="N11" s="10">
        <v>43609.559849537036</v>
      </c>
      <c r="O11" s="10">
        <v>43620.666666666664</v>
      </c>
      <c r="P11" s="8" t="s">
        <v>18</v>
      </c>
    </row>
    <row r="12" spans="1:16" x14ac:dyDescent="0.35">
      <c r="A12" s="5">
        <v>489</v>
      </c>
      <c r="B12" s="5">
        <v>194</v>
      </c>
      <c r="C12" s="6" t="s">
        <v>24</v>
      </c>
      <c r="D12" s="7">
        <v>43610</v>
      </c>
      <c r="E12" s="8" t="s">
        <v>21</v>
      </c>
      <c r="F12" s="8" t="s">
        <v>41</v>
      </c>
      <c r="G12" s="8" t="s">
        <v>42</v>
      </c>
      <c r="H12" s="5" t="s">
        <v>16</v>
      </c>
      <c r="I12" s="5" t="s">
        <v>17</v>
      </c>
      <c r="J12" s="6" t="s">
        <v>19</v>
      </c>
      <c r="K12" s="9">
        <v>1767656</v>
      </c>
      <c r="L12" s="9">
        <v>17.676559999999998</v>
      </c>
      <c r="M12" s="9">
        <v>0.17676559999999999</v>
      </c>
      <c r="N12" s="10">
        <v>43610.653379629628</v>
      </c>
      <c r="O12" s="10">
        <v>43620.666666666664</v>
      </c>
      <c r="P12" s="8" t="s">
        <v>18</v>
      </c>
    </row>
    <row r="13" spans="1:16" x14ac:dyDescent="0.35">
      <c r="A13" s="5">
        <v>514</v>
      </c>
      <c r="B13" s="5">
        <v>194</v>
      </c>
      <c r="C13" s="6" t="s">
        <v>24</v>
      </c>
      <c r="D13" s="7">
        <v>43612</v>
      </c>
      <c r="E13" s="8" t="s">
        <v>21</v>
      </c>
      <c r="F13" s="8" t="s">
        <v>43</v>
      </c>
      <c r="G13" s="8" t="s">
        <v>44</v>
      </c>
      <c r="H13" s="5" t="s">
        <v>16</v>
      </c>
      <c r="I13" s="5" t="s">
        <v>17</v>
      </c>
      <c r="J13" s="6" t="s">
        <v>19</v>
      </c>
      <c r="K13" s="9">
        <v>1765056.48</v>
      </c>
      <c r="L13" s="9">
        <v>17.650564800000001</v>
      </c>
      <c r="M13" s="9">
        <v>0.17650564800000001</v>
      </c>
      <c r="N13" s="10">
        <v>43612.578773148147</v>
      </c>
      <c r="O13" s="10">
        <v>43620.666666666664</v>
      </c>
      <c r="P13" s="8" t="s">
        <v>18</v>
      </c>
    </row>
    <row r="14" spans="1:16" x14ac:dyDescent="0.35">
      <c r="A14" s="5">
        <v>515</v>
      </c>
      <c r="B14" s="5">
        <v>194</v>
      </c>
      <c r="C14" s="6" t="s">
        <v>24</v>
      </c>
      <c r="D14" s="7">
        <v>43612</v>
      </c>
      <c r="E14" s="8" t="s">
        <v>21</v>
      </c>
      <c r="F14" s="8" t="s">
        <v>45</v>
      </c>
      <c r="G14" s="8" t="s">
        <v>46</v>
      </c>
      <c r="H14" s="5" t="s">
        <v>16</v>
      </c>
      <c r="I14" s="5" t="s">
        <v>17</v>
      </c>
      <c r="J14" s="6" t="s">
        <v>19</v>
      </c>
      <c r="K14" s="9">
        <v>1764463.35</v>
      </c>
      <c r="L14" s="9">
        <v>17.644633500000001</v>
      </c>
      <c r="M14" s="9">
        <v>0.17644633500000001</v>
      </c>
      <c r="N14" s="10">
        <v>43612.578530092593</v>
      </c>
      <c r="O14" s="10">
        <v>43620.666666666664</v>
      </c>
      <c r="P14" s="8" t="s">
        <v>18</v>
      </c>
    </row>
    <row r="15" spans="1:16" x14ac:dyDescent="0.35">
      <c r="A15" s="5">
        <v>516</v>
      </c>
      <c r="B15" s="5">
        <v>194</v>
      </c>
      <c r="C15" s="6" t="s">
        <v>24</v>
      </c>
      <c r="D15" s="7">
        <v>43612</v>
      </c>
      <c r="E15" s="8" t="s">
        <v>21</v>
      </c>
      <c r="F15" s="8" t="s">
        <v>47</v>
      </c>
      <c r="G15" s="8" t="s">
        <v>48</v>
      </c>
      <c r="H15" s="5" t="s">
        <v>16</v>
      </c>
      <c r="I15" s="5" t="s">
        <v>17</v>
      </c>
      <c r="J15" s="6" t="s">
        <v>22</v>
      </c>
      <c r="K15" s="9">
        <v>1764219.08</v>
      </c>
      <c r="L15" s="9">
        <v>17.642190800000002</v>
      </c>
      <c r="M15" s="9">
        <v>0.17642190800000002</v>
      </c>
      <c r="N15" s="10">
        <v>43612.578287037039</v>
      </c>
      <c r="O15" s="10">
        <v>43620.666666666664</v>
      </c>
      <c r="P15" s="8" t="s">
        <v>18</v>
      </c>
    </row>
  </sheetData>
  <conditionalFormatting sqref="F1">
    <cfRule type="duplicateValues" dxfId="2" priority="379"/>
  </conditionalFormatting>
  <conditionalFormatting sqref="F2:F1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2020-01-17T15:32:50Z</dcterms:modified>
</cp:coreProperties>
</file>