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<sst xmlns="http://schemas.openxmlformats.org/spreadsheetml/2006/main" count="48" uniqueCount="32">
  <si>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</si>
  <si>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</si>
  <si>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</si>
  <si>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</si>
  <si>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</si>
  <si>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</si>
  <si>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</si>
  <si>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</si>
  <si>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</si>
  <si>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</si>
  <si>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</si>
  <si>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</si>
  <si>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</si>
  <si>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</si>
  <si>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</si>
  <si>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</si>
  <si>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</si>
  <si>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</si>
  <si>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</si>
  <si>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</si>
  <si>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BBMP-EE-HEBBALA-EAST-ZN</t>
  </si>
  <si>
    <t>Ganga Nagara</t>
  </si>
  <si>
    <t>BBMP-EE-PROJECT-EAST</t>
  </si>
  <si>
    <t>BBMP/2019-20/BD/WORK_INDENT35401</t>
  </si>
  <si>
    <t>Construction of Shelter and power connection for Shredder in Aluminium Association Opp Park in ward No 20</t>
  </si>
  <si>
    <t>Buildings</t>
  </si>
  <si>
    <t>BBMP/2018-19/OW/WORK_INDENT35098</t>
  </si>
  <si>
    <t>Pot Hole filling main and cross roads in Ward No 20 Ganaganagar</t>
  </si>
  <si>
    <t>BBMP/2019-20/OW/WORK_INDENT37887</t>
  </si>
  <si>
    <t>Remodelling of 108 Bus Stand areas in Ward No 20 Ganganagara</t>
  </si>
  <si>
    <t>BBMP/2019-20/OW/WORK_INDENT37802</t>
  </si>
  <si>
    <t>Purchase of Shredder in Aluminium Association Opp Park in ward No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</si>
</sst>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105</v>
      </c>
      <c r="B2" s="5">
        <v>20</v>
      </c>
      <c r="C2" s="6" t="s">
        <v>21</v>
      </c>
      <c r="D2" s="7">
        <v>43589</v>
      </c>
      <c r="E2" s="8" t="s">
        <v>22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25</v>
      </c>
      <c r="K2" s="9">
        <v>463635.14</v>
      </c>
      <c r="L2" s="9">
        <v>4.6363514000000006</v>
      </c>
      <c r="M2" s="9">
        <v>4.6363514000000008E-2</v>
      </c>
      <c r="N2" s="10">
        <v>43589.739733796298</v>
      </c>
      <c r="O2" s="10">
        <v>43599.666666666664</v>
      </c>
      <c r="P2" s="8" t="s">
        <v>19</v>
      </c>
    </row>
    <row r="3" spans="1:16" x14ac:dyDescent="0.35">
      <c r="A3" s="5">
        <v>252</v>
      </c>
      <c r="B3" s="5">
        <v>20</v>
      </c>
      <c r="C3" s="6" t="s">
        <v>21</v>
      </c>
      <c r="D3" s="7">
        <v>43602</v>
      </c>
      <c r="E3" s="8" t="s">
        <v>20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18</v>
      </c>
      <c r="K3" s="9">
        <v>1784152.73</v>
      </c>
      <c r="L3" s="9">
        <v>17.841527299999999</v>
      </c>
      <c r="M3" s="9">
        <v>0.17841527299999999</v>
      </c>
      <c r="N3" s="10">
        <v>43602.587337962963</v>
      </c>
      <c r="O3" s="10">
        <v>43609.666666666664</v>
      </c>
      <c r="P3" s="8" t="s">
        <v>19</v>
      </c>
    </row>
    <row r="4" spans="1:16" x14ac:dyDescent="0.35">
      <c r="A4" s="5">
        <v>336</v>
      </c>
      <c r="B4" s="5">
        <v>20</v>
      </c>
      <c r="C4" s="6" t="s">
        <v>21</v>
      </c>
      <c r="D4" s="7">
        <v>43737</v>
      </c>
      <c r="E4" s="8" t="s">
        <v>20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9795791.6999999993</v>
      </c>
      <c r="L4" s="9">
        <v>97.957916999999995</v>
      </c>
      <c r="M4" s="9">
        <v>0.97957916999999994</v>
      </c>
      <c r="N4" s="10">
        <v>43743.520925925928</v>
      </c>
      <c r="O4" s="10">
        <v>43774.458333333336</v>
      </c>
      <c r="P4" s="8" t="s">
        <v>19</v>
      </c>
    </row>
    <row r="5" spans="1:16" x14ac:dyDescent="0.35">
      <c r="A5" s="5">
        <v>380</v>
      </c>
      <c r="B5" s="5">
        <v>20</v>
      </c>
      <c r="C5" s="6" t="s">
        <v>21</v>
      </c>
      <c r="D5" s="7">
        <v>43732</v>
      </c>
      <c r="E5" s="8" t="s">
        <v>22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18</v>
      </c>
      <c r="K5" s="9">
        <v>248640</v>
      </c>
      <c r="L5" s="9">
        <v>2.4864000000000002</v>
      </c>
      <c r="M5" s="9">
        <v>2.4864000000000001E-2</v>
      </c>
      <c r="N5" s="10">
        <v>43732.680972222224</v>
      </c>
      <c r="O5" s="10">
        <v>43747.666666666664</v>
      </c>
      <c r="P5" s="8" t="s">
        <v>19</v>
      </c>
    </row>
  </sheetData>
  <conditionalFormatting sqref="F1">
    <cfRule type="duplicateValues" dxfId="6" priority="41"/>
  </conditionalFormatting>
  <conditionalFormatting sqref="F2:F5">
    <cfRule type="duplicateValues" dxfId="5" priority="1"/>
  </conditionalFormatting>
  <conditionalFormatting sqref="F2:F5">
    <cfRule type="duplicateValues" dxfId="3" priority="2"/>
  </conditionalFormatting>
  <conditionalFormatting sqref="F2:F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2020-01-17T14:12:08Z</dcterms:modified>
</cp:coreProperties>
</file>