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<sst xmlns="http://schemas.openxmlformats.org/spreadsheetml/2006/main" count="96" uniqueCount="44">
  <si>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</si>
  <si>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</si>
  <si>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</si>
  <si>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</si>
  <si>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</si>
  <si>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</si>
  <si>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</si>
  <si>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</si>
  <si>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</si>
  <si>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</si>
  <si>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</si>
  <si>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</si>
  <si>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</si>
  <si>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</si>
  <si>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</si>
  <si>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</si>
  <si>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</si>
  <si>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</si>
  <si>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</si>
  <si>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Published</t>
  </si>
  <si>
    <t>Nagavara</t>
  </si>
  <si>
    <t>BBMP-EE-SARVAGNANAGAR</t>
  </si>
  <si>
    <t>BBMP/2019-20/OW/WORK_INDENT36173</t>
  </si>
  <si>
    <t>Removing of Debris along Railway Lane in ward no 23 Nagawara</t>
  </si>
  <si>
    <t>BBMP/2019-20/OW/WORK_INDENT36165</t>
  </si>
  <si>
    <t>Desilting of Drains and Removing of Debris at K.G.Halli area in ward no 23 Nagawara</t>
  </si>
  <si>
    <t>BBMP/2019-20/OW/WORK_INDENT36164</t>
  </si>
  <si>
    <t>Restoration of Road Cut Portions and Concrete Patch Works in Ward No.23</t>
  </si>
  <si>
    <t>BBMP/2019-20/OW/WORK_INDENT36163</t>
  </si>
  <si>
    <t>Engaging Tractor and Labours for Daily Maintanance of Ward No.23</t>
  </si>
  <si>
    <t>BBMP/2019-20/OW/WORK_INDENT36683</t>
  </si>
  <si>
    <t>Filling of Pot holes in ward no 23. Nagawara</t>
  </si>
  <si>
    <t>Under Evaluation</t>
  </si>
  <si>
    <t>BBMP/2019-20/OW/WORK_INDENT36678</t>
  </si>
  <si>
    <t>Maintanance of Samudaya Bhavana at Veerannapalya and Sait Lane in ward no.23.</t>
  </si>
  <si>
    <t>Evaluation Completed</t>
  </si>
  <si>
    <t>BBMP/2019-20/OW/WORK_INDENT36682</t>
  </si>
  <si>
    <t>Providing Street Name boards at CMC area in ward no 23 Nagawara</t>
  </si>
  <si>
    <t>BBMP/2019-20/OW/WORK_INDENT36684</t>
  </si>
  <si>
    <t>Providing Street Name boards at K.G.Halli area in ward no 23 Nagawara</t>
  </si>
  <si>
    <t>BBMP/2019-20/OW/WORK_INDENT36175</t>
  </si>
  <si>
    <t>Providing Scientific Road Humps road marking, reflectors in ward no 23</t>
  </si>
  <si>
    <t>BBMP/2019-20/OW/WORK_INDENT36174</t>
  </si>
  <si>
    <t>Maintanance of Borewell and Providing water supply to in ward-23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</si>
</sst>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A2" sqref="A2:XFD11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240</v>
      </c>
      <c r="B2" s="5">
        <v>23</v>
      </c>
      <c r="C2" s="6" t="s">
        <v>20</v>
      </c>
      <c r="D2" s="7">
        <v>43649</v>
      </c>
      <c r="E2" s="8" t="s">
        <v>21</v>
      </c>
      <c r="F2" s="8" t="s">
        <v>33</v>
      </c>
      <c r="G2" s="8" t="s">
        <v>34</v>
      </c>
      <c r="H2" s="5" t="s">
        <v>16</v>
      </c>
      <c r="I2" s="5" t="s">
        <v>17</v>
      </c>
      <c r="J2" s="6" t="s">
        <v>18</v>
      </c>
      <c r="K2" s="9">
        <v>888763.03</v>
      </c>
      <c r="L2" s="9">
        <v>8.8876302999999997</v>
      </c>
      <c r="M2" s="9">
        <v>8.887630299999999E-2</v>
      </c>
      <c r="N2" s="10">
        <v>43750.727222222224</v>
      </c>
      <c r="O2" s="10">
        <v>43774.458333333336</v>
      </c>
      <c r="P2" s="8" t="s">
        <v>35</v>
      </c>
    </row>
    <row r="3" spans="1:16" x14ac:dyDescent="0.35">
      <c r="A3" s="5">
        <v>241</v>
      </c>
      <c r="B3" s="5">
        <v>23</v>
      </c>
      <c r="C3" s="6" t="s">
        <v>20</v>
      </c>
      <c r="D3" s="7">
        <v>43649</v>
      </c>
      <c r="E3" s="8" t="s">
        <v>21</v>
      </c>
      <c r="F3" s="8" t="s">
        <v>36</v>
      </c>
      <c r="G3" s="8" t="s">
        <v>37</v>
      </c>
      <c r="H3" s="5" t="s">
        <v>16</v>
      </c>
      <c r="I3" s="5" t="s">
        <v>17</v>
      </c>
      <c r="J3" s="6" t="s">
        <v>18</v>
      </c>
      <c r="K3" s="9">
        <v>4453575.53</v>
      </c>
      <c r="L3" s="9">
        <v>44.535755300000005</v>
      </c>
      <c r="M3" s="9">
        <v>0.44535755300000007</v>
      </c>
      <c r="N3" s="10">
        <v>43750.726886574077</v>
      </c>
      <c r="O3" s="10">
        <v>43774.458333333336</v>
      </c>
      <c r="P3" s="8" t="s">
        <v>35</v>
      </c>
    </row>
    <row r="4" spans="1:16" x14ac:dyDescent="0.35">
      <c r="A4" s="5">
        <v>242</v>
      </c>
      <c r="B4" s="5">
        <v>23</v>
      </c>
      <c r="C4" s="6" t="s">
        <v>20</v>
      </c>
      <c r="D4" s="7">
        <v>43649</v>
      </c>
      <c r="E4" s="8" t="s">
        <v>21</v>
      </c>
      <c r="F4" s="8" t="s">
        <v>38</v>
      </c>
      <c r="G4" s="8" t="s">
        <v>39</v>
      </c>
      <c r="H4" s="5" t="s">
        <v>16</v>
      </c>
      <c r="I4" s="5" t="s">
        <v>17</v>
      </c>
      <c r="J4" s="6" t="s">
        <v>18</v>
      </c>
      <c r="K4" s="9">
        <v>4020785.64</v>
      </c>
      <c r="L4" s="9">
        <v>40.207856400000004</v>
      </c>
      <c r="M4" s="9">
        <v>0.40207856400000003</v>
      </c>
      <c r="N4" s="10">
        <v>43750.726238425923</v>
      </c>
      <c r="O4" s="10">
        <v>43774.458333333336</v>
      </c>
      <c r="P4" s="8" t="s">
        <v>35</v>
      </c>
    </row>
    <row r="5" spans="1:16" x14ac:dyDescent="0.35">
      <c r="A5" s="5">
        <v>699</v>
      </c>
      <c r="B5" s="11">
        <v>23</v>
      </c>
      <c r="C5" s="6" t="s">
        <v>20</v>
      </c>
      <c r="D5" s="7">
        <v>43645</v>
      </c>
      <c r="E5" s="8" t="s">
        <v>21</v>
      </c>
      <c r="F5" s="8" t="s">
        <v>40</v>
      </c>
      <c r="G5" s="8" t="s">
        <v>41</v>
      </c>
      <c r="H5" s="5" t="s">
        <v>16</v>
      </c>
      <c r="I5" s="5" t="s">
        <v>17</v>
      </c>
      <c r="J5" s="6" t="s">
        <v>18</v>
      </c>
      <c r="K5" s="9">
        <v>1784991.29</v>
      </c>
      <c r="L5" s="9">
        <v>17.8499129</v>
      </c>
      <c r="M5" s="9">
        <v>0.17849912900000001</v>
      </c>
      <c r="N5" s="10">
        <v>43645.600300925929</v>
      </c>
      <c r="O5" s="10">
        <v>43655.666666666664</v>
      </c>
      <c r="P5" s="8" t="s">
        <v>19</v>
      </c>
    </row>
    <row r="6" spans="1:16" x14ac:dyDescent="0.35">
      <c r="A6" s="5">
        <v>710</v>
      </c>
      <c r="B6" s="11">
        <v>23</v>
      </c>
      <c r="C6" s="6" t="s">
        <v>20</v>
      </c>
      <c r="D6" s="7">
        <v>43645</v>
      </c>
      <c r="E6" s="8" t="s">
        <v>21</v>
      </c>
      <c r="F6" s="8" t="s">
        <v>42</v>
      </c>
      <c r="G6" s="8" t="s">
        <v>43</v>
      </c>
      <c r="H6" s="5" t="s">
        <v>16</v>
      </c>
      <c r="I6" s="5" t="s">
        <v>17</v>
      </c>
      <c r="J6" s="6" t="s">
        <v>18</v>
      </c>
      <c r="K6" s="9">
        <v>891821.54</v>
      </c>
      <c r="L6" s="9">
        <v>8.9182154000000011</v>
      </c>
      <c r="M6" s="9">
        <v>8.9182154000000013E-2</v>
      </c>
      <c r="N6" s="10">
        <v>43645.562199074076</v>
      </c>
      <c r="O6" s="10">
        <v>43655.666666666664</v>
      </c>
      <c r="P6" s="8" t="s">
        <v>19</v>
      </c>
    </row>
    <row r="7" spans="1:16" x14ac:dyDescent="0.35">
      <c r="A7" s="5">
        <v>711</v>
      </c>
      <c r="B7" s="11">
        <v>23</v>
      </c>
      <c r="C7" s="6" t="s">
        <v>20</v>
      </c>
      <c r="D7" s="7">
        <v>43645</v>
      </c>
      <c r="E7" s="8" t="s">
        <v>21</v>
      </c>
      <c r="F7" s="8" t="s">
        <v>22</v>
      </c>
      <c r="G7" s="8" t="s">
        <v>23</v>
      </c>
      <c r="H7" s="5" t="s">
        <v>16</v>
      </c>
      <c r="I7" s="5" t="s">
        <v>17</v>
      </c>
      <c r="J7" s="6" t="s">
        <v>18</v>
      </c>
      <c r="K7" s="9">
        <v>1782133.64</v>
      </c>
      <c r="L7" s="9">
        <v>17.8213364</v>
      </c>
      <c r="M7" s="9">
        <v>0.17821336399999999</v>
      </c>
      <c r="N7" s="10">
        <v>43645.561585648145</v>
      </c>
      <c r="O7" s="10">
        <v>43655.666666666664</v>
      </c>
      <c r="P7" s="8" t="s">
        <v>19</v>
      </c>
    </row>
    <row r="8" spans="1:16" x14ac:dyDescent="0.35">
      <c r="A8" s="5">
        <v>712</v>
      </c>
      <c r="B8" s="11">
        <v>23</v>
      </c>
      <c r="C8" s="6" t="s">
        <v>20</v>
      </c>
      <c r="D8" s="7">
        <v>43645</v>
      </c>
      <c r="E8" s="8" t="s">
        <v>21</v>
      </c>
      <c r="F8" s="8" t="s">
        <v>24</v>
      </c>
      <c r="G8" s="8" t="s">
        <v>25</v>
      </c>
      <c r="H8" s="5" t="s">
        <v>16</v>
      </c>
      <c r="I8" s="5" t="s">
        <v>17</v>
      </c>
      <c r="J8" s="6" t="s">
        <v>18</v>
      </c>
      <c r="K8" s="9">
        <v>888216.12</v>
      </c>
      <c r="L8" s="9">
        <v>8.8821612000000005</v>
      </c>
      <c r="M8" s="9">
        <v>8.8821612000000008E-2</v>
      </c>
      <c r="N8" s="10">
        <v>43645.560416666667</v>
      </c>
      <c r="O8" s="10">
        <v>43655.666666666664</v>
      </c>
      <c r="P8" s="8" t="s">
        <v>19</v>
      </c>
    </row>
    <row r="9" spans="1:16" x14ac:dyDescent="0.35">
      <c r="A9" s="5">
        <v>713</v>
      </c>
      <c r="B9" s="11">
        <v>23</v>
      </c>
      <c r="C9" s="6" t="s">
        <v>20</v>
      </c>
      <c r="D9" s="7">
        <v>43645</v>
      </c>
      <c r="E9" s="8" t="s">
        <v>21</v>
      </c>
      <c r="F9" s="8" t="s">
        <v>26</v>
      </c>
      <c r="G9" s="8" t="s">
        <v>27</v>
      </c>
      <c r="H9" s="5" t="s">
        <v>16</v>
      </c>
      <c r="I9" s="5" t="s">
        <v>17</v>
      </c>
      <c r="J9" s="6" t="s">
        <v>18</v>
      </c>
      <c r="K9" s="9">
        <v>889092.22</v>
      </c>
      <c r="L9" s="9">
        <v>8.8909222000000003</v>
      </c>
      <c r="M9" s="9">
        <v>8.890922200000001E-2</v>
      </c>
      <c r="N9" s="10">
        <v>43645.559837962966</v>
      </c>
      <c r="O9" s="10">
        <v>43655.666666666664</v>
      </c>
      <c r="P9" s="8" t="s">
        <v>19</v>
      </c>
    </row>
    <row r="10" spans="1:16" x14ac:dyDescent="0.35">
      <c r="A10" s="5">
        <v>714</v>
      </c>
      <c r="B10" s="11">
        <v>23</v>
      </c>
      <c r="C10" s="6" t="s">
        <v>20</v>
      </c>
      <c r="D10" s="7">
        <v>43645</v>
      </c>
      <c r="E10" s="8" t="s">
        <v>21</v>
      </c>
      <c r="F10" s="8" t="s">
        <v>28</v>
      </c>
      <c r="G10" s="8" t="s">
        <v>29</v>
      </c>
      <c r="H10" s="5" t="s">
        <v>16</v>
      </c>
      <c r="I10" s="5" t="s">
        <v>17</v>
      </c>
      <c r="J10" s="6" t="s">
        <v>18</v>
      </c>
      <c r="K10" s="9">
        <v>1338375</v>
      </c>
      <c r="L10" s="9">
        <v>13.383749999999999</v>
      </c>
      <c r="M10" s="9">
        <v>0.1338375</v>
      </c>
      <c r="N10" s="10">
        <v>43645.559189814812</v>
      </c>
      <c r="O10" s="10">
        <v>43655.666666666664</v>
      </c>
      <c r="P10" s="8" t="s">
        <v>19</v>
      </c>
    </row>
    <row r="11" spans="1:16" x14ac:dyDescent="0.35">
      <c r="A11" s="5">
        <v>1169</v>
      </c>
      <c r="B11" s="5">
        <v>23</v>
      </c>
      <c r="C11" s="6" t="s">
        <v>20</v>
      </c>
      <c r="D11" s="7">
        <v>43649</v>
      </c>
      <c r="E11" s="8" t="s">
        <v>21</v>
      </c>
      <c r="F11" s="8" t="s">
        <v>30</v>
      </c>
      <c r="G11" s="8" t="s">
        <v>31</v>
      </c>
      <c r="H11" s="5" t="s">
        <v>16</v>
      </c>
      <c r="I11" s="5" t="s">
        <v>17</v>
      </c>
      <c r="J11" s="6" t="s">
        <v>18</v>
      </c>
      <c r="K11" s="9">
        <v>2671586.25</v>
      </c>
      <c r="L11" s="9">
        <v>26.7158625</v>
      </c>
      <c r="M11" s="9">
        <v>0.26715862499999998</v>
      </c>
      <c r="N11" s="10">
        <v>43649.641516203701</v>
      </c>
      <c r="O11" s="10">
        <v>43657.666666666664</v>
      </c>
      <c r="P11" s="8" t="s">
        <v>32</v>
      </c>
    </row>
  </sheetData>
  <conditionalFormatting sqref="F1">
    <cfRule type="duplicateValues" dxfId="6" priority="50"/>
  </conditionalFormatting>
  <conditionalFormatting sqref="F2:F11">
    <cfRule type="duplicateValues" dxfId="5" priority="1"/>
  </conditionalFormatting>
  <conditionalFormatting sqref="F2:F11">
    <cfRule type="duplicateValues" dxfId="3" priority="2"/>
  </conditionalFormatting>
  <conditionalFormatting sqref="F2:F11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2020-01-17T14:12:55Z</dcterms:modified>
</cp:coreProperties>
</file>