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<sst xmlns="http://schemas.openxmlformats.org/spreadsheetml/2006/main" count="103" uniqueCount="46">
  <si>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</si>
  <si>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</si>
  <si>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</si>
  <si>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</si>
  <si>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</si>
  <si>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</si>
  <si>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</si>
  <si>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</si>
  <si>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</si>
  <si>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</si>
  <si>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</si>
  <si>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</si>
  <si>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</si>
  <si>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</si>
  <si>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</si>
  <si>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</si>
  <si>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</si>
  <si>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</si>
  <si>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</si>
  <si>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Other Works</t>
  </si>
  <si>
    <t>Published</t>
  </si>
  <si>
    <t>BBMP-EE-SARVAGNANAGAR</t>
  </si>
  <si>
    <t>HBR Layout</t>
  </si>
  <si>
    <t>BBMP/2018-19/OW/WORK_INDENT35191/CALL-2</t>
  </si>
  <si>
    <t>Providing Assured Minimum Facilites (AMF) to All Polling stations of Lok Sabha Election-2019 Pertainings to Ward No-24</t>
  </si>
  <si>
    <t>BBMP/2019-20/OW/WORK_INDENT36181</t>
  </si>
  <si>
    <t>Improvements to Roads and drains at JSS School Teachers Colony Surrounding area in ward no. 24.</t>
  </si>
  <si>
    <t>BBMP/2019-20/OW/WORK_INDENT36182</t>
  </si>
  <si>
    <t>Improvements to Roads and drains at Hasnath College Main Road and Sonappa Layout in Hennur Bande Surrounding Areas in ward no. 24.</t>
  </si>
  <si>
    <t>BBMP/2019-20/OW/WORK_INDENT36184</t>
  </si>
  <si>
    <t>Improvements to drains at Balaji Nest Apartment Behind Cross Roads in ward no. 24.</t>
  </si>
  <si>
    <t>BBMP/2019-20/OW/WORK_INDENT36185</t>
  </si>
  <si>
    <t>Improvements to Roads and drains at Shani Mahathma Temple 5th Block Surrounding Areas in ward no. 24.</t>
  </si>
  <si>
    <t>BBMP/2019-20/OW/WORK_INDENT36187</t>
  </si>
  <si>
    <t>Improvements to Roads and drains at Hennur Village and Om Shakthi Temple in Vijayalakshmi Hospital Road Surrounding Areas in ward no. 24.</t>
  </si>
  <si>
    <t>BBMP/2019-20/OW/WORK_INDENT36189</t>
  </si>
  <si>
    <t>Improvements to Roads at Kuppuswamy Layout Cross Roads in ward no. 24.</t>
  </si>
  <si>
    <t>BBMP/2019-20/OW/WORK_INDENT36183</t>
  </si>
  <si>
    <t>Improvements to Roads and drains at 3rd Block Behind Church in ward no. 24.</t>
  </si>
  <si>
    <t>BBMP/2019-20/OW/WORK_INDENT37771</t>
  </si>
  <si>
    <t>Improvements to Kaliyamma Burial Ground at Mattkar Line in Ward No-24</t>
  </si>
  <si>
    <t>Under Evaluation</t>
  </si>
  <si>
    <t>BBMP/2019-20/OW/WORK_INDENT36917</t>
  </si>
  <si>
    <t>Annual Maintenance of Ward No.24 in 2nd , 3rd Block HBR Layout and Subhash Layout Surrounding area (Phase 1) by Engaging Tractor and Labours</t>
  </si>
  <si>
    <t>BBMP/2019-20/OW/WORK_INDENT37712</t>
  </si>
  <si>
    <t>Providing Chain link Fencing to SWD at 2nd Block Service Road near BSNL office Surrounding artea in Ward No-24 HBR Layout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</si>
</sst>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A2" sqref="A2:XFD12"/>
    </sheetView>
  </sheetViews>
  <sheetFormatPr defaultRowHeight="14.5" x14ac:dyDescent="0.35"/>
  <cols>
    <col min="1" max="1" width="5" bestFit="1" customWidth="1"/>
    <col min="2" max="2" width="7.269531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17</v>
      </c>
      <c r="B2" s="5">
        <v>24</v>
      </c>
      <c r="C2" s="6" t="s">
        <v>22</v>
      </c>
      <c r="D2" s="7">
        <v>43559</v>
      </c>
      <c r="E2" s="8" t="s">
        <v>21</v>
      </c>
      <c r="F2" s="8" t="s">
        <v>23</v>
      </c>
      <c r="G2" s="8" t="s">
        <v>24</v>
      </c>
      <c r="H2" s="5" t="s">
        <v>16</v>
      </c>
      <c r="I2" s="5" t="s">
        <v>17</v>
      </c>
      <c r="J2" s="6"/>
      <c r="K2" s="9">
        <v>176604</v>
      </c>
      <c r="L2" s="9">
        <v>1.7660400000000001</v>
      </c>
      <c r="M2" s="9">
        <v>1.76604E-2</v>
      </c>
      <c r="N2" s="10">
        <v>43559.655127314814</v>
      </c>
      <c r="O2" s="10">
        <v>43566.666666666664</v>
      </c>
      <c r="P2" s="8" t="s">
        <v>18</v>
      </c>
    </row>
    <row r="3" spans="1:16" x14ac:dyDescent="0.35">
      <c r="A3" s="5">
        <v>414</v>
      </c>
      <c r="B3" s="5">
        <v>24</v>
      </c>
      <c r="C3" s="6" t="s">
        <v>22</v>
      </c>
      <c r="D3" s="7">
        <v>43731</v>
      </c>
      <c r="E3" s="8" t="s">
        <v>21</v>
      </c>
      <c r="F3" s="8" t="s">
        <v>39</v>
      </c>
      <c r="G3" s="8" t="s">
        <v>40</v>
      </c>
      <c r="H3" s="5" t="s">
        <v>16</v>
      </c>
      <c r="I3" s="5" t="s">
        <v>17</v>
      </c>
      <c r="J3" s="6" t="s">
        <v>19</v>
      </c>
      <c r="K3" s="9">
        <v>1468373.83</v>
      </c>
      <c r="L3" s="9">
        <v>14.6837383</v>
      </c>
      <c r="M3" s="9">
        <v>0.14683738299999999</v>
      </c>
      <c r="N3" s="10">
        <v>43731.673657407409</v>
      </c>
      <c r="O3" s="10">
        <v>43739.666666666664</v>
      </c>
      <c r="P3" s="8" t="s">
        <v>41</v>
      </c>
    </row>
    <row r="4" spans="1:16" x14ac:dyDescent="0.35">
      <c r="A4" s="5">
        <v>415</v>
      </c>
      <c r="B4" s="5">
        <v>24</v>
      </c>
      <c r="C4" s="6" t="s">
        <v>22</v>
      </c>
      <c r="D4" s="7">
        <v>43731</v>
      </c>
      <c r="E4" s="8" t="s">
        <v>21</v>
      </c>
      <c r="F4" s="8" t="s">
        <v>42</v>
      </c>
      <c r="G4" s="8" t="s">
        <v>43</v>
      </c>
      <c r="H4" s="5" t="s">
        <v>16</v>
      </c>
      <c r="I4" s="5" t="s">
        <v>17</v>
      </c>
      <c r="J4" s="6" t="s">
        <v>19</v>
      </c>
      <c r="K4" s="9">
        <v>1194805.56</v>
      </c>
      <c r="L4" s="9">
        <v>11.9480556</v>
      </c>
      <c r="M4" s="9">
        <v>0.119480556</v>
      </c>
      <c r="N4" s="10">
        <v>43731.568171296298</v>
      </c>
      <c r="O4" s="10">
        <v>43738.666666666664</v>
      </c>
      <c r="P4" s="8" t="s">
        <v>41</v>
      </c>
    </row>
    <row r="5" spans="1:16" x14ac:dyDescent="0.35">
      <c r="A5" s="5">
        <v>416</v>
      </c>
      <c r="B5" s="5">
        <v>24</v>
      </c>
      <c r="C5" s="6" t="s">
        <v>22</v>
      </c>
      <c r="D5" s="7">
        <v>43731</v>
      </c>
      <c r="E5" s="8" t="s">
        <v>21</v>
      </c>
      <c r="F5" s="8" t="s">
        <v>44</v>
      </c>
      <c r="G5" s="8" t="s">
        <v>45</v>
      </c>
      <c r="H5" s="5" t="s">
        <v>16</v>
      </c>
      <c r="I5" s="5" t="s">
        <v>17</v>
      </c>
      <c r="J5" s="6" t="s">
        <v>19</v>
      </c>
      <c r="K5" s="9">
        <v>995462.55</v>
      </c>
      <c r="L5" s="9">
        <v>9.9546255000000006</v>
      </c>
      <c r="M5" s="9">
        <v>9.9546255E-2</v>
      </c>
      <c r="N5" s="10">
        <v>43731.530405092592</v>
      </c>
      <c r="O5" s="10">
        <v>43738.666666666664</v>
      </c>
      <c r="P5" s="8" t="s">
        <v>41</v>
      </c>
    </row>
    <row r="6" spans="1:16" x14ac:dyDescent="0.35">
      <c r="A6" s="5">
        <v>704</v>
      </c>
      <c r="B6" s="11">
        <v>24</v>
      </c>
      <c r="C6" s="6" t="s">
        <v>22</v>
      </c>
      <c r="D6" s="7">
        <v>43645</v>
      </c>
      <c r="E6" s="8" t="s">
        <v>21</v>
      </c>
      <c r="F6" s="8" t="s">
        <v>25</v>
      </c>
      <c r="G6" s="8" t="s">
        <v>26</v>
      </c>
      <c r="H6" s="5" t="s">
        <v>16</v>
      </c>
      <c r="I6" s="5" t="s">
        <v>17</v>
      </c>
      <c r="J6" s="6" t="s">
        <v>19</v>
      </c>
      <c r="K6" s="9">
        <v>1485404.9</v>
      </c>
      <c r="L6" s="9">
        <v>14.854049</v>
      </c>
      <c r="M6" s="9">
        <v>0.14854049</v>
      </c>
      <c r="N6" s="10">
        <v>43645.567280092589</v>
      </c>
      <c r="O6" s="10">
        <v>43655.666666666664</v>
      </c>
      <c r="P6" s="8" t="s">
        <v>20</v>
      </c>
    </row>
    <row r="7" spans="1:16" x14ac:dyDescent="0.35">
      <c r="A7" s="5">
        <v>705</v>
      </c>
      <c r="B7" s="11">
        <v>24</v>
      </c>
      <c r="C7" s="6" t="s">
        <v>22</v>
      </c>
      <c r="D7" s="7">
        <v>43645</v>
      </c>
      <c r="E7" s="8" t="s">
        <v>21</v>
      </c>
      <c r="F7" s="8" t="s">
        <v>27</v>
      </c>
      <c r="G7" s="8" t="s">
        <v>28</v>
      </c>
      <c r="H7" s="5" t="s">
        <v>16</v>
      </c>
      <c r="I7" s="5" t="s">
        <v>17</v>
      </c>
      <c r="J7" s="6" t="s">
        <v>19</v>
      </c>
      <c r="K7" s="9">
        <v>1464542.71</v>
      </c>
      <c r="L7" s="9">
        <v>14.645427099999999</v>
      </c>
      <c r="M7" s="9">
        <v>0.146454271</v>
      </c>
      <c r="N7" s="10">
        <v>43645.566620370373</v>
      </c>
      <c r="O7" s="10">
        <v>43655.666666666664</v>
      </c>
      <c r="P7" s="8" t="s">
        <v>20</v>
      </c>
    </row>
    <row r="8" spans="1:16" x14ac:dyDescent="0.35">
      <c r="A8" s="5">
        <v>706</v>
      </c>
      <c r="B8" s="11">
        <v>24</v>
      </c>
      <c r="C8" s="6" t="s">
        <v>22</v>
      </c>
      <c r="D8" s="7">
        <v>43645</v>
      </c>
      <c r="E8" s="8" t="s">
        <v>21</v>
      </c>
      <c r="F8" s="8" t="s">
        <v>29</v>
      </c>
      <c r="G8" s="8" t="s">
        <v>30</v>
      </c>
      <c r="H8" s="5" t="s">
        <v>16</v>
      </c>
      <c r="I8" s="5" t="s">
        <v>17</v>
      </c>
      <c r="J8" s="6" t="s">
        <v>19</v>
      </c>
      <c r="K8" s="9">
        <v>1975401.74</v>
      </c>
      <c r="L8" s="9">
        <v>19.754017399999999</v>
      </c>
      <c r="M8" s="9">
        <v>0.19754017399999999</v>
      </c>
      <c r="N8" s="10">
        <v>43645.566041666665</v>
      </c>
      <c r="O8" s="10">
        <v>43655.666666666664</v>
      </c>
      <c r="P8" s="8" t="s">
        <v>20</v>
      </c>
    </row>
    <row r="9" spans="1:16" x14ac:dyDescent="0.35">
      <c r="A9" s="5">
        <v>707</v>
      </c>
      <c r="B9" s="11">
        <v>24</v>
      </c>
      <c r="C9" s="6" t="s">
        <v>22</v>
      </c>
      <c r="D9" s="7">
        <v>43645</v>
      </c>
      <c r="E9" s="8" t="s">
        <v>21</v>
      </c>
      <c r="F9" s="8" t="s">
        <v>31</v>
      </c>
      <c r="G9" s="8" t="s">
        <v>32</v>
      </c>
      <c r="H9" s="5" t="s">
        <v>16</v>
      </c>
      <c r="I9" s="5" t="s">
        <v>17</v>
      </c>
      <c r="J9" s="6" t="s">
        <v>19</v>
      </c>
      <c r="K9" s="9">
        <v>1892713.74</v>
      </c>
      <c r="L9" s="9">
        <v>18.927137399999999</v>
      </c>
      <c r="M9" s="9">
        <v>0.18927137399999999</v>
      </c>
      <c r="N9" s="10">
        <v>43645.565486111111</v>
      </c>
      <c r="O9" s="10">
        <v>43655.666666666664</v>
      </c>
      <c r="P9" s="8" t="s">
        <v>20</v>
      </c>
    </row>
    <row r="10" spans="1:16" x14ac:dyDescent="0.35">
      <c r="A10" s="5">
        <v>708</v>
      </c>
      <c r="B10" s="11">
        <v>24</v>
      </c>
      <c r="C10" s="6" t="s">
        <v>22</v>
      </c>
      <c r="D10" s="7">
        <v>43645</v>
      </c>
      <c r="E10" s="8" t="s">
        <v>21</v>
      </c>
      <c r="F10" s="8" t="s">
        <v>33</v>
      </c>
      <c r="G10" s="8" t="s">
        <v>34</v>
      </c>
      <c r="H10" s="5" t="s">
        <v>16</v>
      </c>
      <c r="I10" s="5" t="s">
        <v>17</v>
      </c>
      <c r="J10" s="6" t="s">
        <v>19</v>
      </c>
      <c r="K10" s="9">
        <v>1946933.9</v>
      </c>
      <c r="L10" s="9">
        <v>19.469338999999998</v>
      </c>
      <c r="M10" s="9">
        <v>0.19469338999999997</v>
      </c>
      <c r="N10" s="10">
        <v>43645.564155092594</v>
      </c>
      <c r="O10" s="10">
        <v>43655.666666666664</v>
      </c>
      <c r="P10" s="8" t="s">
        <v>20</v>
      </c>
    </row>
    <row r="11" spans="1:16" x14ac:dyDescent="0.35">
      <c r="A11" s="5">
        <v>709</v>
      </c>
      <c r="B11" s="11">
        <v>24</v>
      </c>
      <c r="C11" s="6" t="s">
        <v>22</v>
      </c>
      <c r="D11" s="7">
        <v>43645</v>
      </c>
      <c r="E11" s="8" t="s">
        <v>21</v>
      </c>
      <c r="F11" s="8" t="s">
        <v>35</v>
      </c>
      <c r="G11" s="8" t="s">
        <v>36</v>
      </c>
      <c r="H11" s="5" t="s">
        <v>16</v>
      </c>
      <c r="I11" s="5" t="s">
        <v>17</v>
      </c>
      <c r="J11" s="6" t="s">
        <v>19</v>
      </c>
      <c r="K11" s="9">
        <v>1444020.35</v>
      </c>
      <c r="L11" s="9">
        <v>14.440203500000001</v>
      </c>
      <c r="M11" s="9">
        <v>0.14440203500000001</v>
      </c>
      <c r="N11" s="10">
        <v>43645.562881944446</v>
      </c>
      <c r="O11" s="10">
        <v>43655.666666666664</v>
      </c>
      <c r="P11" s="8" t="s">
        <v>20</v>
      </c>
    </row>
    <row r="12" spans="1:16" x14ac:dyDescent="0.35">
      <c r="A12" s="5">
        <v>715</v>
      </c>
      <c r="B12" s="11">
        <v>24</v>
      </c>
      <c r="C12" s="6" t="s">
        <v>22</v>
      </c>
      <c r="D12" s="7">
        <v>43645</v>
      </c>
      <c r="E12" s="8" t="s">
        <v>21</v>
      </c>
      <c r="F12" s="8" t="s">
        <v>37</v>
      </c>
      <c r="G12" s="8" t="s">
        <v>38</v>
      </c>
      <c r="H12" s="5" t="s">
        <v>16</v>
      </c>
      <c r="I12" s="5" t="s">
        <v>17</v>
      </c>
      <c r="J12" s="6" t="s">
        <v>19</v>
      </c>
      <c r="K12" s="9">
        <v>1475814.99</v>
      </c>
      <c r="L12" s="9">
        <v>14.758149899999999</v>
      </c>
      <c r="M12" s="9">
        <v>0.147581499</v>
      </c>
      <c r="N12" s="10">
        <v>43645.558622685188</v>
      </c>
      <c r="O12" s="10">
        <v>43655.666666666664</v>
      </c>
      <c r="P12" s="8" t="s">
        <v>20</v>
      </c>
    </row>
  </sheetData>
  <conditionalFormatting sqref="F1">
    <cfRule type="duplicateValues" dxfId="3" priority="53"/>
  </conditionalFormatting>
  <conditionalFormatting sqref="F2:F12">
    <cfRule type="duplicateValues" dxfId="2" priority="1"/>
  </conditionalFormatting>
  <conditionalFormatting sqref="F2:F12">
    <cfRule type="duplicateValues" dxfId="1" priority="2"/>
  </conditionalFormatting>
  <conditionalFormatting sqref="F2:F1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2020-01-17T14:13:09Z</dcterms:modified>
</cp:coreProperties>
</file>