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<sst xmlns="http://schemas.openxmlformats.org/spreadsheetml/2006/main" count="137" uniqueCount="57">
  <si>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</si>
  <si>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</si>
  <si>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</si>
  <si>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</si>
  <si>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</si>
  <si>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</si>
  <si>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</si>
  <si>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</si>
  <si>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</si>
  <si>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</si>
  <si>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</si>
  <si>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</si>
  <si>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</si>
  <si>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</si>
  <si>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</si>
  <si>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</si>
  <si>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</si>
  <si>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</si>
  <si>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</si>
  <si>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Published</t>
  </si>
  <si>
    <t>Under Evaluation</t>
  </si>
  <si>
    <t>BBMP-EE-PROJECT-EAST</t>
  </si>
  <si>
    <t>Buildings</t>
  </si>
  <si>
    <t>BBMP-EE-SARVAGNANAGAR</t>
  </si>
  <si>
    <t>Banasavadi</t>
  </si>
  <si>
    <t>BBMP/2019-20/BD/WORK_INDENT35405</t>
  </si>
  <si>
    <t>Construction of Shelter and power connection for Shredder in Kalyananagar 1st Block , 8th Main road Bande Park , Harijana Smashana ward 27</t>
  </si>
  <si>
    <t>BBMP/2019-20/BD/WORK_INDENT35403</t>
  </si>
  <si>
    <t>Construction of Shelter and power connection for Shredder in Dr. Rajkumar Park Kammanahalli Park in ward No 27</t>
  </si>
  <si>
    <t>BBMP/2019-20/OW/WORK_INDENT36301</t>
  </si>
  <si>
    <t>Improvements to drains in 8th main, 2A, 2D and 2C and surrounding area in HRBR layout in ward no 27, Banasawadi</t>
  </si>
  <si>
    <t>BBMP/2019-20/OW/WORK_INDENT36199</t>
  </si>
  <si>
    <t>Asphalting to roads in Balaji layout and Erappa Reddy layout and surrounding area in ward no 27, Banasawadi</t>
  </si>
  <si>
    <t>BBMP/2019-20/OW/WORK_INDENT36196</t>
  </si>
  <si>
    <t>Asphalting to roads in Lakshmamma and Chandramma layout and surrounding area in ward no 27, Banasawadi</t>
  </si>
  <si>
    <t>BBMP/2019-20/RD/WORK_INDENT36195</t>
  </si>
  <si>
    <t>Asphalting to roads in Shamanna Layout and surrounding area in ward no 27, Banasawadi</t>
  </si>
  <si>
    <t>Roads</t>
  </si>
  <si>
    <t>BBMP/2019-20/OW/WORK_INDENT36194</t>
  </si>
  <si>
    <t>Provision for tractor during rainy season and emergency time in ward no 27, Banasawadi</t>
  </si>
  <si>
    <t>BBMP/2019-20/OW/WORK_INDENT36193</t>
  </si>
  <si>
    <t>Desilting of drains at Banasawadi village and surrounding area in ward no 27, Banasawadi</t>
  </si>
  <si>
    <t>BBMP/2019-20/OW/WORK_INDENT36192</t>
  </si>
  <si>
    <t>Desilting of drains at OMBR layout and surrounding area in ward no 27, Banasawadi</t>
  </si>
  <si>
    <t>BBMP/2019-20/OW/WORK_INDENT36197</t>
  </si>
  <si>
    <t>Asphalting to roads in vijaya bank colony and surrounding area in ward no 27, Banasawadi</t>
  </si>
  <si>
    <t>BBMP/2019-20/OW/WORK_INDENT36200</t>
  </si>
  <si>
    <t>Providing rain water harvesting at Banasawadi and surrounding area in ward no 27, Banasawadi</t>
  </si>
  <si>
    <t>BBMP/2019-20/OW/WORK_INDENT36202</t>
  </si>
  <si>
    <t>Filling up of Potholes in ward no 27, Banasawadi</t>
  </si>
  <si>
    <t>BBMP/2019-20/OW/WORK_INDENT36207</t>
  </si>
  <si>
    <t>Providing Tractor and Gangmens for ward maintainance work in ward no 27, Banasawadi</t>
  </si>
  <si>
    <t>BBMP/2019-20/RD/WORK_INDENT38881</t>
  </si>
  <si>
    <t>Comprehensive Development of roads and drains in Ward NO-27 (Package SGN-01)</t>
  </si>
  <si>
    <t>31/12/2019 16:00:00</t>
  </si>
  <si>
    <t>BBMP/2019-20/OW/WORK_INDENT37804</t>
  </si>
  <si>
    <t>Purchase of Shredder in Dr. Rajkumar Park Kammanahalli Park in ward No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</si>
</sst>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E7" sqref="E7"/>
    </sheetView>
  </sheetViews>
  <sheetFormatPr defaultRowHeight="14.5" x14ac:dyDescent="0.35"/>
  <cols>
    <col min="1" max="1" width="5" bestFit="1" customWidth="1"/>
    <col min="2" max="2" width="7.269531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102</v>
      </c>
      <c r="B2" s="5">
        <v>27</v>
      </c>
      <c r="C2" s="6" t="s">
        <v>24</v>
      </c>
      <c r="D2" s="7">
        <v>43589</v>
      </c>
      <c r="E2" s="8" t="s">
        <v>21</v>
      </c>
      <c r="F2" s="8" t="s">
        <v>25</v>
      </c>
      <c r="G2" s="8" t="s">
        <v>26</v>
      </c>
      <c r="H2" s="5" t="s">
        <v>16</v>
      </c>
      <c r="I2" s="5" t="s">
        <v>17</v>
      </c>
      <c r="J2" s="6" t="s">
        <v>22</v>
      </c>
      <c r="K2" s="9">
        <v>463635.14</v>
      </c>
      <c r="L2" s="9">
        <v>4.6363514000000006</v>
      </c>
      <c r="M2" s="9">
        <v>4.6363514000000008E-2</v>
      </c>
      <c r="N2" s="10">
        <v>43589.776956018519</v>
      </c>
      <c r="O2" s="10">
        <v>43599.666666666664</v>
      </c>
      <c r="P2" s="8" t="s">
        <v>20</v>
      </c>
    </row>
    <row r="3" spans="1:16" x14ac:dyDescent="0.35">
      <c r="A3" s="5">
        <v>103</v>
      </c>
      <c r="B3" s="5">
        <v>27</v>
      </c>
      <c r="C3" s="6" t="s">
        <v>24</v>
      </c>
      <c r="D3" s="7">
        <v>43589</v>
      </c>
      <c r="E3" s="8" t="s">
        <v>21</v>
      </c>
      <c r="F3" s="8" t="s">
        <v>27</v>
      </c>
      <c r="G3" s="8" t="s">
        <v>28</v>
      </c>
      <c r="H3" s="5" t="s">
        <v>16</v>
      </c>
      <c r="I3" s="5" t="s">
        <v>17</v>
      </c>
      <c r="J3" s="6" t="s">
        <v>22</v>
      </c>
      <c r="K3" s="9">
        <v>463635.14</v>
      </c>
      <c r="L3" s="9">
        <v>4.6363514000000006</v>
      </c>
      <c r="M3" s="9">
        <v>4.6363514000000008E-2</v>
      </c>
      <c r="N3" s="10">
        <v>43589.759166666663</v>
      </c>
      <c r="O3" s="10">
        <v>43599.666666666664</v>
      </c>
      <c r="P3" s="8" t="s">
        <v>20</v>
      </c>
    </row>
    <row r="4" spans="1:16" x14ac:dyDescent="0.35">
      <c r="A4" s="5">
        <v>276</v>
      </c>
      <c r="B4" s="5">
        <v>27</v>
      </c>
      <c r="C4" s="6" t="s">
        <v>24</v>
      </c>
      <c r="D4" s="7">
        <v>43804</v>
      </c>
      <c r="E4" s="8" t="s">
        <v>23</v>
      </c>
      <c r="F4" s="8" t="s">
        <v>52</v>
      </c>
      <c r="G4" s="8" t="s">
        <v>53</v>
      </c>
      <c r="H4" s="5" t="s">
        <v>16</v>
      </c>
      <c r="I4" s="5" t="s">
        <v>17</v>
      </c>
      <c r="J4" s="6" t="s">
        <v>37</v>
      </c>
      <c r="K4" s="9">
        <v>87966088.370000005</v>
      </c>
      <c r="L4" s="9">
        <v>879.6608837</v>
      </c>
      <c r="M4" s="9">
        <v>8.7966088370000008</v>
      </c>
      <c r="N4" s="10">
        <v>43597.720243055555</v>
      </c>
      <c r="O4" s="10" t="s">
        <v>54</v>
      </c>
      <c r="P4" s="8" t="s">
        <v>20</v>
      </c>
    </row>
    <row r="5" spans="1:16" x14ac:dyDescent="0.35">
      <c r="A5" s="5">
        <v>379</v>
      </c>
      <c r="B5" s="5">
        <v>27</v>
      </c>
      <c r="C5" s="6" t="s">
        <v>24</v>
      </c>
      <c r="D5" s="7">
        <v>43732</v>
      </c>
      <c r="E5" s="8" t="s">
        <v>21</v>
      </c>
      <c r="F5" s="8" t="s">
        <v>55</v>
      </c>
      <c r="G5" s="8" t="s">
        <v>56</v>
      </c>
      <c r="H5" s="5" t="s">
        <v>16</v>
      </c>
      <c r="I5" s="5" t="s">
        <v>17</v>
      </c>
      <c r="J5" s="6" t="s">
        <v>18</v>
      </c>
      <c r="K5" s="9">
        <v>248640</v>
      </c>
      <c r="L5" s="9">
        <v>2.4864000000000002</v>
      </c>
      <c r="M5" s="9">
        <v>2.4864000000000001E-2</v>
      </c>
      <c r="N5" s="10">
        <v>43732.702615740738</v>
      </c>
      <c r="O5" s="10">
        <v>43747.666666666664</v>
      </c>
      <c r="P5" s="8" t="s">
        <v>20</v>
      </c>
    </row>
    <row r="6" spans="1:16" x14ac:dyDescent="0.35">
      <c r="A6" s="5">
        <v>679</v>
      </c>
      <c r="B6" s="11">
        <v>27</v>
      </c>
      <c r="C6" s="6" t="s">
        <v>24</v>
      </c>
      <c r="D6" s="7">
        <v>43645</v>
      </c>
      <c r="E6" s="8" t="s">
        <v>23</v>
      </c>
      <c r="F6" s="8" t="s">
        <v>29</v>
      </c>
      <c r="G6" s="8" t="s">
        <v>30</v>
      </c>
      <c r="H6" s="5" t="s">
        <v>16</v>
      </c>
      <c r="I6" s="5" t="s">
        <v>17</v>
      </c>
      <c r="J6" s="6" t="s">
        <v>18</v>
      </c>
      <c r="K6" s="9">
        <v>2230889.69</v>
      </c>
      <c r="L6" s="9">
        <v>22.308896900000001</v>
      </c>
      <c r="M6" s="9">
        <v>0.223088969</v>
      </c>
      <c r="N6" s="10">
        <v>43645.765393518515</v>
      </c>
      <c r="O6" s="10">
        <v>43655.666666666664</v>
      </c>
      <c r="P6" s="8" t="s">
        <v>19</v>
      </c>
    </row>
    <row r="7" spans="1:16" x14ac:dyDescent="0.35">
      <c r="A7" s="5">
        <v>686</v>
      </c>
      <c r="B7" s="11">
        <v>27</v>
      </c>
      <c r="C7" s="6" t="s">
        <v>24</v>
      </c>
      <c r="D7" s="7">
        <v>43645</v>
      </c>
      <c r="E7" s="8" t="s">
        <v>23</v>
      </c>
      <c r="F7" s="8" t="s">
        <v>31</v>
      </c>
      <c r="G7" s="8" t="s">
        <v>32</v>
      </c>
      <c r="H7" s="5" t="s">
        <v>16</v>
      </c>
      <c r="I7" s="5" t="s">
        <v>17</v>
      </c>
      <c r="J7" s="6" t="s">
        <v>18</v>
      </c>
      <c r="K7" s="9">
        <v>1783766.86</v>
      </c>
      <c r="L7" s="9">
        <v>17.837668600000001</v>
      </c>
      <c r="M7" s="9">
        <v>0.17837668600000001</v>
      </c>
      <c r="N7" s="10">
        <v>43645.617337962962</v>
      </c>
      <c r="O7" s="10">
        <v>43655.666666666664</v>
      </c>
      <c r="P7" s="8" t="s">
        <v>19</v>
      </c>
    </row>
    <row r="8" spans="1:16" x14ac:dyDescent="0.35">
      <c r="A8" s="5">
        <v>687</v>
      </c>
      <c r="B8" s="11">
        <v>27</v>
      </c>
      <c r="C8" s="6" t="s">
        <v>24</v>
      </c>
      <c r="D8" s="7">
        <v>43645</v>
      </c>
      <c r="E8" s="8" t="s">
        <v>23</v>
      </c>
      <c r="F8" s="8" t="s">
        <v>33</v>
      </c>
      <c r="G8" s="8" t="s">
        <v>34</v>
      </c>
      <c r="H8" s="5" t="s">
        <v>16</v>
      </c>
      <c r="I8" s="5" t="s">
        <v>17</v>
      </c>
      <c r="J8" s="6" t="s">
        <v>18</v>
      </c>
      <c r="K8" s="9">
        <v>1782694.25</v>
      </c>
      <c r="L8" s="9">
        <v>17.826942500000001</v>
      </c>
      <c r="M8" s="9">
        <v>0.17826942500000001</v>
      </c>
      <c r="N8" s="10">
        <v>43645.615810185183</v>
      </c>
      <c r="O8" s="10">
        <v>43655.666666666664</v>
      </c>
      <c r="P8" s="8" t="s">
        <v>19</v>
      </c>
    </row>
    <row r="9" spans="1:16" x14ac:dyDescent="0.35">
      <c r="A9" s="5">
        <v>688</v>
      </c>
      <c r="B9" s="11">
        <v>27</v>
      </c>
      <c r="C9" s="6" t="s">
        <v>24</v>
      </c>
      <c r="D9" s="7">
        <v>43645</v>
      </c>
      <c r="E9" s="8" t="s">
        <v>23</v>
      </c>
      <c r="F9" s="8" t="s">
        <v>35</v>
      </c>
      <c r="G9" s="8" t="s">
        <v>36</v>
      </c>
      <c r="H9" s="5" t="s">
        <v>16</v>
      </c>
      <c r="I9" s="5" t="s">
        <v>17</v>
      </c>
      <c r="J9" s="6" t="s">
        <v>37</v>
      </c>
      <c r="K9" s="9">
        <v>1785263.66</v>
      </c>
      <c r="L9" s="9">
        <v>17.8526366</v>
      </c>
      <c r="M9" s="9">
        <v>0.17852636599999999</v>
      </c>
      <c r="N9" s="10">
        <v>43645.615266203706</v>
      </c>
      <c r="O9" s="10">
        <v>43655.666666666664</v>
      </c>
      <c r="P9" s="8" t="s">
        <v>19</v>
      </c>
    </row>
    <row r="10" spans="1:16" x14ac:dyDescent="0.35">
      <c r="A10" s="5">
        <v>689</v>
      </c>
      <c r="B10" s="11">
        <v>27</v>
      </c>
      <c r="C10" s="6" t="s">
        <v>24</v>
      </c>
      <c r="D10" s="7">
        <v>43645</v>
      </c>
      <c r="E10" s="8" t="s">
        <v>23</v>
      </c>
      <c r="F10" s="8" t="s">
        <v>38</v>
      </c>
      <c r="G10" s="8" t="s">
        <v>39</v>
      </c>
      <c r="H10" s="5" t="s">
        <v>16</v>
      </c>
      <c r="I10" s="5" t="s">
        <v>17</v>
      </c>
      <c r="J10" s="6" t="s">
        <v>18</v>
      </c>
      <c r="K10" s="9">
        <v>441484</v>
      </c>
      <c r="L10" s="9">
        <v>4.4148399999999999</v>
      </c>
      <c r="M10" s="9">
        <v>4.4148399999999997E-2</v>
      </c>
      <c r="N10" s="10">
        <v>43645.614548611113</v>
      </c>
      <c r="O10" s="10">
        <v>43655.666666666664</v>
      </c>
      <c r="P10" s="8" t="s">
        <v>19</v>
      </c>
    </row>
    <row r="11" spans="1:16" x14ac:dyDescent="0.35">
      <c r="A11" s="5">
        <v>690</v>
      </c>
      <c r="B11" s="11">
        <v>27</v>
      </c>
      <c r="C11" s="6" t="s">
        <v>24</v>
      </c>
      <c r="D11" s="7">
        <v>43645</v>
      </c>
      <c r="E11" s="8" t="s">
        <v>23</v>
      </c>
      <c r="F11" s="8" t="s">
        <v>40</v>
      </c>
      <c r="G11" s="8" t="s">
        <v>41</v>
      </c>
      <c r="H11" s="5" t="s">
        <v>16</v>
      </c>
      <c r="I11" s="5" t="s">
        <v>17</v>
      </c>
      <c r="J11" s="6" t="s">
        <v>18</v>
      </c>
      <c r="K11" s="9">
        <v>443761.8</v>
      </c>
      <c r="L11" s="9">
        <v>4.4376179999999996</v>
      </c>
      <c r="M11" s="9">
        <v>4.4376179999999994E-2</v>
      </c>
      <c r="N11" s="10">
        <v>43645.613981481481</v>
      </c>
      <c r="O11" s="10">
        <v>43655.666666666664</v>
      </c>
      <c r="P11" s="8" t="s">
        <v>19</v>
      </c>
    </row>
    <row r="12" spans="1:16" x14ac:dyDescent="0.35">
      <c r="A12" s="5">
        <v>691</v>
      </c>
      <c r="B12" s="11">
        <v>27</v>
      </c>
      <c r="C12" s="6" t="s">
        <v>24</v>
      </c>
      <c r="D12" s="7">
        <v>43645</v>
      </c>
      <c r="E12" s="8" t="s">
        <v>23</v>
      </c>
      <c r="F12" s="8" t="s">
        <v>42</v>
      </c>
      <c r="G12" s="8" t="s">
        <v>43</v>
      </c>
      <c r="H12" s="5" t="s">
        <v>16</v>
      </c>
      <c r="I12" s="5" t="s">
        <v>17</v>
      </c>
      <c r="J12" s="6" t="s">
        <v>18</v>
      </c>
      <c r="K12" s="9">
        <v>444115.5</v>
      </c>
      <c r="L12" s="9">
        <v>4.4411550000000002</v>
      </c>
      <c r="M12" s="9">
        <v>4.4411550000000001E-2</v>
      </c>
      <c r="N12" s="10">
        <v>43645.613425925927</v>
      </c>
      <c r="O12" s="10">
        <v>43655.666666666664</v>
      </c>
      <c r="P12" s="8" t="s">
        <v>19</v>
      </c>
    </row>
    <row r="13" spans="1:16" x14ac:dyDescent="0.35">
      <c r="A13" s="5">
        <v>692</v>
      </c>
      <c r="B13" s="11">
        <v>27</v>
      </c>
      <c r="C13" s="6" t="s">
        <v>24</v>
      </c>
      <c r="D13" s="7">
        <v>43645</v>
      </c>
      <c r="E13" s="8" t="s">
        <v>23</v>
      </c>
      <c r="F13" s="8" t="s">
        <v>44</v>
      </c>
      <c r="G13" s="8" t="s">
        <v>45</v>
      </c>
      <c r="H13" s="5" t="s">
        <v>16</v>
      </c>
      <c r="I13" s="5" t="s">
        <v>17</v>
      </c>
      <c r="J13" s="6" t="s">
        <v>18</v>
      </c>
      <c r="K13" s="9">
        <v>1785525.79</v>
      </c>
      <c r="L13" s="9">
        <v>17.855257900000002</v>
      </c>
      <c r="M13" s="9">
        <v>0.17855257900000002</v>
      </c>
      <c r="N13" s="10">
        <v>43645.612500000003</v>
      </c>
      <c r="O13" s="10">
        <v>43655.666666666664</v>
      </c>
      <c r="P13" s="8" t="s">
        <v>19</v>
      </c>
    </row>
    <row r="14" spans="1:16" x14ac:dyDescent="0.35">
      <c r="A14" s="5">
        <v>694</v>
      </c>
      <c r="B14" s="11">
        <v>27</v>
      </c>
      <c r="C14" s="6" t="s">
        <v>24</v>
      </c>
      <c r="D14" s="7">
        <v>43645</v>
      </c>
      <c r="E14" s="8" t="s">
        <v>23</v>
      </c>
      <c r="F14" s="8" t="s">
        <v>46</v>
      </c>
      <c r="G14" s="8" t="s">
        <v>47</v>
      </c>
      <c r="H14" s="5" t="s">
        <v>16</v>
      </c>
      <c r="I14" s="5" t="s">
        <v>17</v>
      </c>
      <c r="J14" s="6" t="s">
        <v>18</v>
      </c>
      <c r="K14" s="9">
        <v>1784798.22</v>
      </c>
      <c r="L14" s="9">
        <v>17.847982200000001</v>
      </c>
      <c r="M14" s="9">
        <v>0.17847982200000001</v>
      </c>
      <c r="N14" s="10">
        <v>43645.60597222222</v>
      </c>
      <c r="O14" s="10">
        <v>43655.666666666664</v>
      </c>
      <c r="P14" s="8" t="s">
        <v>19</v>
      </c>
    </row>
    <row r="15" spans="1:16" x14ac:dyDescent="0.35">
      <c r="A15" s="5">
        <v>695</v>
      </c>
      <c r="B15" s="11">
        <v>27</v>
      </c>
      <c r="C15" s="6" t="s">
        <v>24</v>
      </c>
      <c r="D15" s="7">
        <v>43645</v>
      </c>
      <c r="E15" s="8" t="s">
        <v>23</v>
      </c>
      <c r="F15" s="8" t="s">
        <v>48</v>
      </c>
      <c r="G15" s="8" t="s">
        <v>49</v>
      </c>
      <c r="H15" s="5" t="s">
        <v>16</v>
      </c>
      <c r="I15" s="5" t="s">
        <v>17</v>
      </c>
      <c r="J15" s="6" t="s">
        <v>18</v>
      </c>
      <c r="K15" s="9">
        <v>1785055.89</v>
      </c>
      <c r="L15" s="9">
        <v>17.850558899999999</v>
      </c>
      <c r="M15" s="9">
        <v>0.17850558899999999</v>
      </c>
      <c r="N15" s="10">
        <v>43645.60428240741</v>
      </c>
      <c r="O15" s="10">
        <v>43655.666666666664</v>
      </c>
      <c r="P15" s="8" t="s">
        <v>19</v>
      </c>
    </row>
    <row r="16" spans="1:16" x14ac:dyDescent="0.35">
      <c r="A16" s="5">
        <v>696</v>
      </c>
      <c r="B16" s="11">
        <v>27</v>
      </c>
      <c r="C16" s="6" t="s">
        <v>24</v>
      </c>
      <c r="D16" s="7">
        <v>43645</v>
      </c>
      <c r="E16" s="8" t="s">
        <v>23</v>
      </c>
      <c r="F16" s="8" t="s">
        <v>50</v>
      </c>
      <c r="G16" s="8" t="s">
        <v>51</v>
      </c>
      <c r="H16" s="5" t="s">
        <v>16</v>
      </c>
      <c r="I16" s="5" t="s">
        <v>17</v>
      </c>
      <c r="J16" s="6" t="s">
        <v>18</v>
      </c>
      <c r="K16" s="9">
        <v>1337185.2</v>
      </c>
      <c r="L16" s="9">
        <v>13.371851999999999</v>
      </c>
      <c r="M16" s="9">
        <v>0.13371851999999998</v>
      </c>
      <c r="N16" s="10">
        <v>43645.602766203701</v>
      </c>
      <c r="O16" s="10">
        <v>43655.666666666664</v>
      </c>
      <c r="P16" s="8" t="s">
        <v>19</v>
      </c>
    </row>
  </sheetData>
  <conditionalFormatting sqref="F1">
    <cfRule type="duplicateValues" dxfId="12" priority="56"/>
  </conditionalFormatting>
  <conditionalFormatting sqref="F2:F6">
    <cfRule type="duplicateValues" dxfId="11" priority="3"/>
  </conditionalFormatting>
  <conditionalFormatting sqref="F2:F6">
    <cfRule type="duplicateValues" dxfId="9" priority="4"/>
  </conditionalFormatting>
  <conditionalFormatting sqref="F7">
    <cfRule type="duplicateValues" dxfId="7" priority="1"/>
  </conditionalFormatting>
  <conditionalFormatting sqref="F7">
    <cfRule type="duplicateValues" dxfId="5" priority="2"/>
  </conditionalFormatting>
  <conditionalFormatting sqref="F8:F16">
    <cfRule type="duplicateValues" dxfId="3" priority="5"/>
  </conditionalFormatting>
  <conditionalFormatting sqref="F2:F16">
    <cfRule type="duplicateValues" dxfId="1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2020-01-17T14:14:28Z</dcterms:modified>
</cp:coreProperties>
</file>