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<sst xmlns="http://schemas.openxmlformats.org/spreadsheetml/2006/main" count="48" uniqueCount="31">
  <si>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</si>
  <si>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</si>
  <si>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</si>
  <si>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</si>
  <si>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</si>
  <si>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</si>
  <si>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</si>
  <si>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</si>
  <si>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</si>
  <si>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</si>
  <si>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</si>
  <si>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</si>
  <si>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</si>
  <si>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</si>
  <si>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</si>
  <si>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</si>
  <si>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</si>
  <si>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</si>
  <si>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</si>
  <si>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</si>
  <si>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BBMP-EE-SARVAGNANAGAR</t>
  </si>
  <si>
    <t>Kacharkana Halli</t>
  </si>
  <si>
    <t>BBMP/2019-20/OW/WORK_INDENT36313</t>
  </si>
  <si>
    <t>Construction and Improvements of Emergency Culverts in ward 29, Kacharakanahallli</t>
  </si>
  <si>
    <t>BBMP/2019-20/OW/WORK_INDENT36322</t>
  </si>
  <si>
    <t>Re-Filling of Potholes in ward no 29, Kacharakanahalli</t>
  </si>
  <si>
    <t>BBMP/2019-20/OW/WORK_INDENT36912</t>
  </si>
  <si>
    <t>Comprehensive Development of roads and drains in Ramaiah layout in Ward No-29, Kacharakanahalli</t>
  </si>
  <si>
    <t>Evaluation Completed</t>
  </si>
  <si>
    <t>BBMP/2019-20/OW/WORK_INDENT36916</t>
  </si>
  <si>
    <t>Providing RCC drain and asphalting to Vinayaka Temple road in Ward No-29, Kacharakanahalli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</si>
</sst>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157</v>
      </c>
      <c r="B2" s="5">
        <v>29</v>
      </c>
      <c r="C2" s="6" t="s">
        <v>21</v>
      </c>
      <c r="D2" s="7">
        <v>43656</v>
      </c>
      <c r="E2" s="8" t="s">
        <v>20</v>
      </c>
      <c r="F2" s="8" t="s">
        <v>26</v>
      </c>
      <c r="G2" s="8" t="s">
        <v>27</v>
      </c>
      <c r="H2" s="5" t="s">
        <v>16</v>
      </c>
      <c r="I2" s="5" t="s">
        <v>17</v>
      </c>
      <c r="J2" s="6" t="s">
        <v>18</v>
      </c>
      <c r="K2" s="9">
        <v>7766231.1399999997</v>
      </c>
      <c r="L2" s="9">
        <v>77.662311399999993</v>
      </c>
      <c r="M2" s="9">
        <v>0.77662311399999995</v>
      </c>
      <c r="N2" s="10">
        <v>43757.540324074071</v>
      </c>
      <c r="O2" s="10">
        <v>43774.458333333336</v>
      </c>
      <c r="P2" s="8" t="s">
        <v>28</v>
      </c>
    </row>
    <row r="3" spans="1:16" x14ac:dyDescent="0.35">
      <c r="A3" s="5">
        <v>158</v>
      </c>
      <c r="B3" s="5">
        <v>29</v>
      </c>
      <c r="C3" s="6" t="s">
        <v>21</v>
      </c>
      <c r="D3" s="7">
        <v>43656</v>
      </c>
      <c r="E3" s="8" t="s">
        <v>20</v>
      </c>
      <c r="F3" s="8" t="s">
        <v>29</v>
      </c>
      <c r="G3" s="8" t="s">
        <v>30</v>
      </c>
      <c r="H3" s="5" t="s">
        <v>16</v>
      </c>
      <c r="I3" s="5" t="s">
        <v>17</v>
      </c>
      <c r="J3" s="6" t="s">
        <v>18</v>
      </c>
      <c r="K3" s="9">
        <v>8926872.5899999999</v>
      </c>
      <c r="L3" s="9">
        <v>89.268725899999993</v>
      </c>
      <c r="M3" s="9">
        <v>0.8926872589999999</v>
      </c>
      <c r="N3" s="10">
        <v>43757.510092592594</v>
      </c>
      <c r="O3" s="10">
        <v>43774.458333333336</v>
      </c>
      <c r="P3" s="8" t="s">
        <v>28</v>
      </c>
    </row>
    <row r="4" spans="1:16" x14ac:dyDescent="0.35">
      <c r="A4" s="5">
        <v>680</v>
      </c>
      <c r="B4" s="11">
        <v>29</v>
      </c>
      <c r="C4" s="6" t="s">
        <v>21</v>
      </c>
      <c r="D4" s="7">
        <v>43645</v>
      </c>
      <c r="E4" s="8" t="s">
        <v>20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18</v>
      </c>
      <c r="K4" s="9">
        <v>713034.9</v>
      </c>
      <c r="L4" s="9">
        <v>7.1303489999999998</v>
      </c>
      <c r="M4" s="9">
        <v>7.1303489999999997E-2</v>
      </c>
      <c r="N4" s="10">
        <v>43645.763796296298</v>
      </c>
      <c r="O4" s="10">
        <v>43655.666666666664</v>
      </c>
      <c r="P4" s="8" t="s">
        <v>19</v>
      </c>
    </row>
    <row r="5" spans="1:16" x14ac:dyDescent="0.35">
      <c r="A5" s="5">
        <v>681</v>
      </c>
      <c r="B5" s="11">
        <v>29</v>
      </c>
      <c r="C5" s="6" t="s">
        <v>21</v>
      </c>
      <c r="D5" s="7">
        <v>43645</v>
      </c>
      <c r="E5" s="8" t="s">
        <v>20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18</v>
      </c>
      <c r="K5" s="9">
        <v>2671410.09</v>
      </c>
      <c r="L5" s="9">
        <v>26.714100899999998</v>
      </c>
      <c r="M5" s="9">
        <v>0.26714100899999998</v>
      </c>
      <c r="N5" s="10">
        <v>43645.758819444447</v>
      </c>
      <c r="O5" s="10">
        <v>43655.666666666664</v>
      </c>
      <c r="P5" s="8" t="s">
        <v>19</v>
      </c>
    </row>
  </sheetData>
  <conditionalFormatting sqref="F1">
    <cfRule type="duplicateValues" dxfId="4" priority="58"/>
  </conditionalFormatting>
  <conditionalFormatting sqref="F2:F5">
    <cfRule type="duplicateValues" dxfId="3" priority="1"/>
  </conditionalFormatting>
  <conditionalFormatting sqref="F2:F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2020-01-17T14:14:57Z</dcterms:modified>
</cp:coreProperties>
</file>