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<sst xmlns="http://schemas.openxmlformats.org/spreadsheetml/2006/main" count="164" uniqueCount="61">
  <si>
    <t>Kaval Bairasandra</t>
  </si>
  <si>
    <t>BBMP-EE-PULIKESHINAGAR</t>
  </si>
  <si>
    <t>BBMP/2019-20/OW/WORK_INDENT37276</t>
  </si>
  <si>
    <t>Providing CC Roads in Nagamma Layout and surrounding area in ward no 32 Kavalbyrasandra (For SC Category)</t>
  </si>
  <si>
    <t>OPEN</t>
  </si>
  <si>
    <t>WORKS</t>
  </si>
  <si>
    <t>Other Works</t>
  </si>
  <si>
    <t>Under Evaluation</t>
  </si>
  <si>
    <t>BBMP/2019-20/OW/WORK_INDENT37275</t>
  </si>
  <si>
    <t>Improvements to Roads and Drains in Muniveerappa Layout and Surrounding area in ward no 32 Kavalbyrasandra (For SC Category)</t>
  </si>
  <si>
    <t>BBMP/2019-20/OW/WORK_INDENT37274</t>
  </si>
  <si>
    <t>Providing Water Supply and Pipelines in Kaveri Nagar and Surrounding area in ward no 32 Kavalbyrasandra (For SC Category)</t>
  </si>
  <si>
    <t>BBMP/2019-20/OW/WORK_INDENT37288</t>
  </si>
  <si>
    <t>Filling of Asphalt Pot Holes in ward no 32 Kavalbyrasandra(General Category)</t>
  </si>
  <si>
    <t>BBMP/2019-20/OW/WORK_INDENT37211</t>
  </si>
  <si>
    <t>Providing Water Supply and Pipelines in Ranka Nagar and Surrounding area in ward no 32 Kavalbyrasandra(General Category)</t>
  </si>
  <si>
    <t>BBMP/2019-20/OW/WORK_INDENT37212</t>
  </si>
  <si>
    <t>Annual Maintainance and Improvements of BBMP Office Building in ward no 32 Kavalbyrasandra(General Category)</t>
  </si>
  <si>
    <t>BBMP/2019-20/OW/WORK_INDENT37213</t>
  </si>
  <si>
    <t>Desilting and Improvements of Drains in Shampura Main Road Railway Parallel line to BBMP ward office in ward no 32 Kavalbyrasandra(General Category)</t>
  </si>
  <si>
    <t>BBMP/2019-20/OW/WORK_INDENT37214</t>
  </si>
  <si>
    <t>Desilting and Improvements of Drains in BBMP ward office and Surrounding area in ward no 32 Kavalbyrasandra(General Category)</t>
  </si>
  <si>
    <t>BBMP/2019-20/OW/WORK_INDENT37215</t>
  </si>
  <si>
    <t>Engaging of Tractor and Labour in ward no 32 Kavalbyrasandra(General Category)</t>
  </si>
  <si>
    <t>BBMP/2019-20/OW/WORK_INDENT37216</t>
  </si>
  <si>
    <t>Providing and Installation of CC Camera in ward no 32 Kavalbyrasandra(General Category)</t>
  </si>
  <si>
    <t>BBMP/2019-20/OW/WORK_INDENT37217</t>
  </si>
  <si>
    <t>Providing CC Roads in Sulthanpalya 4th Main and surrounding area in ward no 32 Kavalbyrasandra(General Category)</t>
  </si>
  <si>
    <t>BBMP/2019-20/OW/WORK_INDENT37218</t>
  </si>
  <si>
    <t>Providing CC Roads in Kamrajnagara and surrounding area in ward no 32 Kavalbyrasandra(General Category)</t>
  </si>
  <si>
    <t>BBMP/2019-20/OW/WORK_INDENT37219</t>
  </si>
  <si>
    <t>Construction of Rain Water Harvesting pits in ward no 32 Kavalbyrasandra(General Category)</t>
  </si>
  <si>
    <t>BBMP/2018-19/OW/WORK_INDENT34212/CALL-2</t>
  </si>
  <si>
    <t>Improvements Asphalting Shampura main road area in ward no 32 (General Category)</t>
  </si>
  <si>
    <t>BBMP/2018-19/OW/WORK_INDENT34211/CALL-2</t>
  </si>
  <si>
    <t>Improvements Asphalting BBMP ward office road in ward no 32 (General Category)</t>
  </si>
  <si>
    <t>BBMP/2018-19/OW/WORK_INDENT34189/CALL-2</t>
  </si>
  <si>
    <t>Improvements Asphalting Chinnanna Layout and Surrounding area in ward no 32 (General Category)</t>
  </si>
  <si>
    <t>BBMP/2018-19/OW/WORK_INDENT34185/CALL-2</t>
  </si>
  <si>
    <t>Improvements Asphalting HBR Layout and Surrounding area in ward no 32 (General Category)</t>
  </si>
  <si>
    <t>BBMP/2018-19/OW/WORK_INDENT34180/CALL-2</t>
  </si>
  <si>
    <t>Improvements Asphalting Nanda Gokula and Surrounding area in ward no 32 (General Category)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</si>
  <si>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</si>
  <si>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</si>
  <si>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</si>
  <si>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</si>
  <si>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</si>
  <si>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</si>
  <si>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</si>
  <si>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</si>
  <si>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</si>
  <si>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</si>
  <si>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</si>
  <si>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</si>
  <si>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</si>
  <si>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</si>
  <si>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</si>
  <si>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</si>
  <si>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BBMP/2019-20/OW/WORK_INDENT39489</t>
  </si>
  <si>
    <t>Comprehensive Development of roads Drains footpath &amp; Asphalting of LR Bande main road Shadabnagar Kaverinagar Alameen School Ambedkarnagara Muslim colony ambedkar nagara Muslim colony karumariyammanagar Periyarnagar Salt mandi &amp; surrounding area in ward no 32 48 31 61 (Package 2)</t>
  </si>
  <si>
    <t>26/12/2019 18:02:56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</si>
</sst>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A2" sqref="A2:XFD20"/>
    </sheetView>
  </sheetViews>
  <sheetFormatPr defaultRowHeight="14.5" x14ac:dyDescent="0.35"/>
  <cols>
    <col min="7" max="7" width="14.36328125" customWidth="1"/>
    <col min="14" max="14" width="13.08984375" customWidth="1"/>
    <col min="15" max="15" width="13.54296875" customWidth="1"/>
    <col min="16" max="16" width="17.36328125" customWidth="1"/>
  </cols>
  <sheetData>
    <row r="1" spans="1:16" ht="24" x14ac:dyDescent="0.35">
      <c r="A1" s="1" t="s">
        <v>42</v>
      </c>
      <c r="B1" s="1" t="s">
        <v>43</v>
      </c>
      <c r="C1" s="2" t="s">
        <v>44</v>
      </c>
      <c r="D1" s="2" t="s">
        <v>45</v>
      </c>
      <c r="E1" s="3" t="s">
        <v>46</v>
      </c>
      <c r="F1" s="1" t="s">
        <v>47</v>
      </c>
      <c r="G1" s="1" t="s">
        <v>48</v>
      </c>
      <c r="H1" s="1" t="s">
        <v>49</v>
      </c>
      <c r="I1" s="2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4" t="s">
        <v>55</v>
      </c>
      <c r="O1" s="4" t="s">
        <v>56</v>
      </c>
      <c r="P1" s="3" t="s">
        <v>57</v>
      </c>
    </row>
    <row r="2" spans="1:16" x14ac:dyDescent="0.35">
      <c r="A2" s="5">
        <v>208</v>
      </c>
      <c r="B2" s="5">
        <v>32</v>
      </c>
      <c r="C2" s="6" t="s">
        <v>0</v>
      </c>
      <c r="D2" s="7">
        <v>43825</v>
      </c>
      <c r="E2" s="8" t="s">
        <v>1</v>
      </c>
      <c r="F2" s="8" t="s">
        <v>58</v>
      </c>
      <c r="G2" s="8" t="s">
        <v>59</v>
      </c>
      <c r="H2" s="5" t="s">
        <v>4</v>
      </c>
      <c r="I2" s="5" t="s">
        <v>5</v>
      </c>
      <c r="J2" s="6" t="s">
        <v>6</v>
      </c>
      <c r="K2" s="9">
        <v>190252519.12</v>
      </c>
      <c r="L2" s="9">
        <v>1902.5251912000001</v>
      </c>
      <c r="M2" s="9">
        <v>19.025251912000002</v>
      </c>
      <c r="N2" s="10" t="s">
        <v>60</v>
      </c>
      <c r="O2" s="10">
        <v>43862.770833333336</v>
      </c>
      <c r="P2" s="8" t="s">
        <v>7</v>
      </c>
    </row>
    <row r="3" spans="1:16" x14ac:dyDescent="0.35">
      <c r="A3" s="5">
        <v>785</v>
      </c>
      <c r="B3" s="5">
        <v>32</v>
      </c>
      <c r="C3" s="6" t="s">
        <v>0</v>
      </c>
      <c r="D3" s="7">
        <v>43667</v>
      </c>
      <c r="E3" s="8" t="s">
        <v>1</v>
      </c>
      <c r="F3" s="8" t="s">
        <v>2</v>
      </c>
      <c r="G3" s="8" t="s">
        <v>3</v>
      </c>
      <c r="H3" s="5" t="s">
        <v>4</v>
      </c>
      <c r="I3" s="5" t="s">
        <v>5</v>
      </c>
      <c r="J3" s="6" t="s">
        <v>6</v>
      </c>
      <c r="K3" s="9">
        <v>1785049.78</v>
      </c>
      <c r="L3" s="9">
        <v>17.850497799999999</v>
      </c>
      <c r="M3" s="9">
        <v>0.17850497799999998</v>
      </c>
      <c r="N3" s="10">
        <v>43667.777199074073</v>
      </c>
      <c r="O3" s="10">
        <v>43675.666666666664</v>
      </c>
      <c r="P3" s="8" t="s">
        <v>7</v>
      </c>
    </row>
    <row r="4" spans="1:16" x14ac:dyDescent="0.35">
      <c r="A4" s="5">
        <v>786</v>
      </c>
      <c r="B4" s="5">
        <v>32</v>
      </c>
      <c r="C4" s="6" t="s">
        <v>0</v>
      </c>
      <c r="D4" s="7">
        <v>43667</v>
      </c>
      <c r="E4" s="8" t="s">
        <v>1</v>
      </c>
      <c r="F4" s="8" t="s">
        <v>8</v>
      </c>
      <c r="G4" s="8" t="s">
        <v>9</v>
      </c>
      <c r="H4" s="5" t="s">
        <v>4</v>
      </c>
      <c r="I4" s="5" t="s">
        <v>5</v>
      </c>
      <c r="J4" s="6" t="s">
        <v>6</v>
      </c>
      <c r="K4" s="9">
        <v>1338790.33</v>
      </c>
      <c r="L4" s="9">
        <v>13.387903300000001</v>
      </c>
      <c r="M4" s="9">
        <v>0.13387903300000001</v>
      </c>
      <c r="N4" s="10">
        <v>43667.776516203703</v>
      </c>
      <c r="O4" s="10">
        <v>43675.666666666664</v>
      </c>
      <c r="P4" s="8" t="s">
        <v>7</v>
      </c>
    </row>
    <row r="5" spans="1:16" x14ac:dyDescent="0.35">
      <c r="A5" s="5">
        <v>787</v>
      </c>
      <c r="B5" s="5">
        <v>32</v>
      </c>
      <c r="C5" s="6" t="s">
        <v>0</v>
      </c>
      <c r="D5" s="7">
        <v>43667</v>
      </c>
      <c r="E5" s="8" t="s">
        <v>1</v>
      </c>
      <c r="F5" s="8" t="s">
        <v>10</v>
      </c>
      <c r="G5" s="8" t="s">
        <v>11</v>
      </c>
      <c r="H5" s="5" t="s">
        <v>4</v>
      </c>
      <c r="I5" s="5" t="s">
        <v>5</v>
      </c>
      <c r="J5" s="6" t="s">
        <v>6</v>
      </c>
      <c r="K5" s="9">
        <v>892793.66</v>
      </c>
      <c r="L5" s="9">
        <v>8.9279366000000007</v>
      </c>
      <c r="M5" s="9">
        <v>8.9279366000000013E-2</v>
      </c>
      <c r="N5" s="10">
        <v>43667.775312500002</v>
      </c>
      <c r="O5" s="10">
        <v>43675.666666666664</v>
      </c>
      <c r="P5" s="8" t="s">
        <v>7</v>
      </c>
    </row>
    <row r="6" spans="1:16" x14ac:dyDescent="0.35">
      <c r="A6" s="5">
        <v>811</v>
      </c>
      <c r="B6" s="5">
        <v>32</v>
      </c>
      <c r="C6" s="6" t="s">
        <v>0</v>
      </c>
      <c r="D6" s="7">
        <v>43667</v>
      </c>
      <c r="E6" s="8" t="s">
        <v>1</v>
      </c>
      <c r="F6" s="8" t="s">
        <v>12</v>
      </c>
      <c r="G6" s="8" t="s">
        <v>13</v>
      </c>
      <c r="H6" s="5" t="s">
        <v>4</v>
      </c>
      <c r="I6" s="5" t="s">
        <v>5</v>
      </c>
      <c r="J6" s="6" t="s">
        <v>6</v>
      </c>
      <c r="K6" s="9">
        <v>1338130.43</v>
      </c>
      <c r="L6" s="9">
        <v>13.3813043</v>
      </c>
      <c r="M6" s="9">
        <v>0.13381304299999999</v>
      </c>
      <c r="N6" s="10">
        <v>43667.763472222221</v>
      </c>
      <c r="O6" s="10">
        <v>43675.666666666664</v>
      </c>
      <c r="P6" s="8" t="s">
        <v>7</v>
      </c>
    </row>
    <row r="7" spans="1:16" x14ac:dyDescent="0.35">
      <c r="A7" s="5">
        <v>837</v>
      </c>
      <c r="B7" s="5">
        <v>32</v>
      </c>
      <c r="C7" s="6" t="s">
        <v>0</v>
      </c>
      <c r="D7" s="7">
        <v>43666</v>
      </c>
      <c r="E7" s="8" t="s">
        <v>1</v>
      </c>
      <c r="F7" s="8" t="s">
        <v>14</v>
      </c>
      <c r="G7" s="8" t="s">
        <v>15</v>
      </c>
      <c r="H7" s="5" t="s">
        <v>4</v>
      </c>
      <c r="I7" s="5" t="s">
        <v>5</v>
      </c>
      <c r="J7" s="6" t="s">
        <v>6</v>
      </c>
      <c r="K7" s="9">
        <v>892754.66</v>
      </c>
      <c r="L7" s="9">
        <v>8.9275465999999994</v>
      </c>
      <c r="M7" s="9">
        <v>8.9275465999999998E-2</v>
      </c>
      <c r="N7" s="10">
        <v>43666.464236111111</v>
      </c>
      <c r="O7" s="10">
        <v>43675.666666666664</v>
      </c>
      <c r="P7" s="8" t="s">
        <v>7</v>
      </c>
    </row>
    <row r="8" spans="1:16" x14ac:dyDescent="0.35">
      <c r="A8" s="5">
        <v>838</v>
      </c>
      <c r="B8" s="5">
        <v>32</v>
      </c>
      <c r="C8" s="6" t="s">
        <v>0</v>
      </c>
      <c r="D8" s="7">
        <v>43666</v>
      </c>
      <c r="E8" s="8" t="s">
        <v>1</v>
      </c>
      <c r="F8" s="8" t="s">
        <v>16</v>
      </c>
      <c r="G8" s="8" t="s">
        <v>17</v>
      </c>
      <c r="H8" s="5" t="s">
        <v>4</v>
      </c>
      <c r="I8" s="5" t="s">
        <v>5</v>
      </c>
      <c r="J8" s="6" t="s">
        <v>6</v>
      </c>
      <c r="K8" s="9">
        <v>999588.56</v>
      </c>
      <c r="L8" s="9">
        <v>9.9958856000000011</v>
      </c>
      <c r="M8" s="9">
        <v>9.9958856000000013E-2</v>
      </c>
      <c r="N8" s="10">
        <v>43666.463900462964</v>
      </c>
      <c r="O8" s="10">
        <v>43675.666666666664</v>
      </c>
      <c r="P8" s="8" t="s">
        <v>7</v>
      </c>
    </row>
    <row r="9" spans="1:16" x14ac:dyDescent="0.35">
      <c r="A9" s="5">
        <v>839</v>
      </c>
      <c r="B9" s="5">
        <v>32</v>
      </c>
      <c r="C9" s="6" t="s">
        <v>0</v>
      </c>
      <c r="D9" s="7">
        <v>43666</v>
      </c>
      <c r="E9" s="8" t="s">
        <v>1</v>
      </c>
      <c r="F9" s="8" t="s">
        <v>18</v>
      </c>
      <c r="G9" s="8" t="s">
        <v>19</v>
      </c>
      <c r="H9" s="5" t="s">
        <v>4</v>
      </c>
      <c r="I9" s="5" t="s">
        <v>5</v>
      </c>
      <c r="J9" s="6" t="s">
        <v>6</v>
      </c>
      <c r="K9" s="9">
        <v>1338592.48</v>
      </c>
      <c r="L9" s="9">
        <v>13.3859248</v>
      </c>
      <c r="M9" s="9">
        <v>0.13385924799999999</v>
      </c>
      <c r="N9" s="10">
        <v>43666.463576388887</v>
      </c>
      <c r="O9" s="10">
        <v>43675.666666666664</v>
      </c>
      <c r="P9" s="8" t="s">
        <v>7</v>
      </c>
    </row>
    <row r="10" spans="1:16" x14ac:dyDescent="0.35">
      <c r="A10" s="5">
        <v>841</v>
      </c>
      <c r="B10" s="5">
        <v>32</v>
      </c>
      <c r="C10" s="6" t="s">
        <v>0</v>
      </c>
      <c r="D10" s="7">
        <v>43665</v>
      </c>
      <c r="E10" s="8" t="s">
        <v>1</v>
      </c>
      <c r="F10" s="8" t="s">
        <v>20</v>
      </c>
      <c r="G10" s="8" t="s">
        <v>21</v>
      </c>
      <c r="H10" s="5" t="s">
        <v>4</v>
      </c>
      <c r="I10" s="5" t="s">
        <v>5</v>
      </c>
      <c r="J10" s="6" t="s">
        <v>6</v>
      </c>
      <c r="K10" s="9">
        <v>1337455.75</v>
      </c>
      <c r="L10" s="9">
        <v>13.3745575</v>
      </c>
      <c r="M10" s="9">
        <v>0.13374557500000001</v>
      </c>
      <c r="N10" s="10">
        <v>43665.73400462963</v>
      </c>
      <c r="O10" s="10">
        <v>43675.666666666664</v>
      </c>
      <c r="P10" s="8" t="s">
        <v>7</v>
      </c>
    </row>
    <row r="11" spans="1:16" x14ac:dyDescent="0.35">
      <c r="A11" s="5">
        <v>842</v>
      </c>
      <c r="B11" s="5">
        <v>32</v>
      </c>
      <c r="C11" s="6" t="s">
        <v>0</v>
      </c>
      <c r="D11" s="7">
        <v>43665</v>
      </c>
      <c r="E11" s="8" t="s">
        <v>1</v>
      </c>
      <c r="F11" s="8" t="s">
        <v>22</v>
      </c>
      <c r="G11" s="8" t="s">
        <v>23</v>
      </c>
      <c r="H11" s="5" t="s">
        <v>4</v>
      </c>
      <c r="I11" s="5" t="s">
        <v>5</v>
      </c>
      <c r="J11" s="6" t="s">
        <v>6</v>
      </c>
      <c r="K11" s="9">
        <v>890450</v>
      </c>
      <c r="L11" s="9">
        <v>8.9045000000000005</v>
      </c>
      <c r="M11" s="9">
        <v>8.9044999999999999E-2</v>
      </c>
      <c r="N11" s="10">
        <v>43665.733703703707</v>
      </c>
      <c r="O11" s="10">
        <v>43675.666666666664</v>
      </c>
      <c r="P11" s="8" t="s">
        <v>7</v>
      </c>
    </row>
    <row r="12" spans="1:16" x14ac:dyDescent="0.35">
      <c r="A12" s="5">
        <v>843</v>
      </c>
      <c r="B12" s="5">
        <v>32</v>
      </c>
      <c r="C12" s="6" t="s">
        <v>0</v>
      </c>
      <c r="D12" s="7">
        <v>43665</v>
      </c>
      <c r="E12" s="8" t="s">
        <v>1</v>
      </c>
      <c r="F12" s="8" t="s">
        <v>24</v>
      </c>
      <c r="G12" s="8" t="s">
        <v>25</v>
      </c>
      <c r="H12" s="5" t="s">
        <v>4</v>
      </c>
      <c r="I12" s="5" t="s">
        <v>5</v>
      </c>
      <c r="J12" s="6" t="s">
        <v>6</v>
      </c>
      <c r="K12" s="9">
        <v>1999270</v>
      </c>
      <c r="L12" s="9">
        <v>19.992699999999999</v>
      </c>
      <c r="M12" s="9">
        <v>0.19992699999999999</v>
      </c>
      <c r="N12" s="10">
        <v>43665.733425925922</v>
      </c>
      <c r="O12" s="10">
        <v>43675.666666666664</v>
      </c>
      <c r="P12" s="8" t="s">
        <v>7</v>
      </c>
    </row>
    <row r="13" spans="1:16" x14ac:dyDescent="0.35">
      <c r="A13" s="5">
        <v>844</v>
      </c>
      <c r="B13" s="5">
        <v>32</v>
      </c>
      <c r="C13" s="6" t="s">
        <v>0</v>
      </c>
      <c r="D13" s="7">
        <v>43665</v>
      </c>
      <c r="E13" s="8" t="s">
        <v>1</v>
      </c>
      <c r="F13" s="8" t="s">
        <v>26</v>
      </c>
      <c r="G13" s="8" t="s">
        <v>27</v>
      </c>
      <c r="H13" s="5" t="s">
        <v>4</v>
      </c>
      <c r="I13" s="5" t="s">
        <v>5</v>
      </c>
      <c r="J13" s="6" t="s">
        <v>6</v>
      </c>
      <c r="K13" s="9">
        <v>1782502.47</v>
      </c>
      <c r="L13" s="9">
        <v>17.8250247</v>
      </c>
      <c r="M13" s="9">
        <v>0.178250247</v>
      </c>
      <c r="N13" s="10">
        <v>43665.733136574076</v>
      </c>
      <c r="O13" s="10">
        <v>43675.666666666664</v>
      </c>
      <c r="P13" s="8" t="s">
        <v>7</v>
      </c>
    </row>
    <row r="14" spans="1:16" x14ac:dyDescent="0.35">
      <c r="A14" s="5">
        <v>845</v>
      </c>
      <c r="B14" s="5">
        <v>32</v>
      </c>
      <c r="C14" s="6" t="s">
        <v>0</v>
      </c>
      <c r="D14" s="7">
        <v>43665</v>
      </c>
      <c r="E14" s="8" t="s">
        <v>1</v>
      </c>
      <c r="F14" s="8" t="s">
        <v>28</v>
      </c>
      <c r="G14" s="8" t="s">
        <v>29</v>
      </c>
      <c r="H14" s="5" t="s">
        <v>4</v>
      </c>
      <c r="I14" s="5" t="s">
        <v>5</v>
      </c>
      <c r="J14" s="6" t="s">
        <v>6</v>
      </c>
      <c r="K14" s="9">
        <v>1337432.1599999999</v>
      </c>
      <c r="L14" s="9">
        <v>13.3743216</v>
      </c>
      <c r="M14" s="9">
        <v>0.133743216</v>
      </c>
      <c r="N14" s="10">
        <v>43665.73269675926</v>
      </c>
      <c r="O14" s="10">
        <v>43675.666666666664</v>
      </c>
      <c r="P14" s="8" t="s">
        <v>7</v>
      </c>
    </row>
    <row r="15" spans="1:16" x14ac:dyDescent="0.35">
      <c r="A15" s="5">
        <v>846</v>
      </c>
      <c r="B15" s="5">
        <v>32</v>
      </c>
      <c r="C15" s="6" t="s">
        <v>0</v>
      </c>
      <c r="D15" s="7">
        <v>43665</v>
      </c>
      <c r="E15" s="8" t="s">
        <v>1</v>
      </c>
      <c r="F15" s="8" t="s">
        <v>30</v>
      </c>
      <c r="G15" s="8" t="s">
        <v>31</v>
      </c>
      <c r="H15" s="5" t="s">
        <v>4</v>
      </c>
      <c r="I15" s="5" t="s">
        <v>5</v>
      </c>
      <c r="J15" s="6" t="s">
        <v>6</v>
      </c>
      <c r="K15" s="9">
        <v>1334476.67</v>
      </c>
      <c r="L15" s="9">
        <v>13.344766699999999</v>
      </c>
      <c r="M15" s="9">
        <v>0.13344766699999999</v>
      </c>
      <c r="N15" s="10">
        <v>43665.732245370367</v>
      </c>
      <c r="O15" s="10">
        <v>43675.666666666664</v>
      </c>
      <c r="P15" s="8" t="s">
        <v>7</v>
      </c>
    </row>
    <row r="16" spans="1:16" x14ac:dyDescent="0.35">
      <c r="A16" s="5">
        <v>932</v>
      </c>
      <c r="B16" s="5">
        <v>32</v>
      </c>
      <c r="C16" s="6" t="s">
        <v>0</v>
      </c>
      <c r="D16" s="7">
        <v>43663</v>
      </c>
      <c r="E16" s="8" t="s">
        <v>1</v>
      </c>
      <c r="F16" s="8" t="s">
        <v>32</v>
      </c>
      <c r="G16" s="8" t="s">
        <v>33</v>
      </c>
      <c r="H16" s="5" t="s">
        <v>4</v>
      </c>
      <c r="I16" s="5" t="s">
        <v>5</v>
      </c>
      <c r="J16" s="6"/>
      <c r="K16" s="9">
        <v>1997339.86</v>
      </c>
      <c r="L16" s="9">
        <v>19.973398599999999</v>
      </c>
      <c r="M16" s="9">
        <v>0.199733986</v>
      </c>
      <c r="N16" s="10">
        <v>43663.679756944446</v>
      </c>
      <c r="O16" s="10">
        <v>43675.666666666664</v>
      </c>
      <c r="P16" s="8" t="s">
        <v>7</v>
      </c>
    </row>
    <row r="17" spans="1:16" x14ac:dyDescent="0.35">
      <c r="A17" s="5">
        <v>933</v>
      </c>
      <c r="B17" s="5">
        <v>32</v>
      </c>
      <c r="C17" s="6" t="s">
        <v>0</v>
      </c>
      <c r="D17" s="7">
        <v>43663</v>
      </c>
      <c r="E17" s="8" t="s">
        <v>1</v>
      </c>
      <c r="F17" s="8" t="s">
        <v>34</v>
      </c>
      <c r="G17" s="8" t="s">
        <v>35</v>
      </c>
      <c r="H17" s="5" t="s">
        <v>4</v>
      </c>
      <c r="I17" s="5" t="s">
        <v>5</v>
      </c>
      <c r="J17" s="6"/>
      <c r="K17" s="9">
        <v>1997681.98</v>
      </c>
      <c r="L17" s="9">
        <v>19.976819800000001</v>
      </c>
      <c r="M17" s="9">
        <v>0.19976819800000001</v>
      </c>
      <c r="N17" s="10">
        <v>43663.678599537037</v>
      </c>
      <c r="O17" s="10">
        <v>43675.666666666664</v>
      </c>
      <c r="P17" s="8" t="s">
        <v>7</v>
      </c>
    </row>
    <row r="18" spans="1:16" x14ac:dyDescent="0.35">
      <c r="A18" s="5">
        <v>934</v>
      </c>
      <c r="B18" s="5">
        <v>32</v>
      </c>
      <c r="C18" s="6" t="s">
        <v>0</v>
      </c>
      <c r="D18" s="7">
        <v>43663</v>
      </c>
      <c r="E18" s="8" t="s">
        <v>1</v>
      </c>
      <c r="F18" s="8" t="s">
        <v>36</v>
      </c>
      <c r="G18" s="8" t="s">
        <v>37</v>
      </c>
      <c r="H18" s="5" t="s">
        <v>4</v>
      </c>
      <c r="I18" s="5" t="s">
        <v>5</v>
      </c>
      <c r="J18" s="6"/>
      <c r="K18" s="9">
        <v>1997524.34</v>
      </c>
      <c r="L18" s="9">
        <v>19.9752434</v>
      </c>
      <c r="M18" s="9">
        <v>0.19975243400000001</v>
      </c>
      <c r="N18" s="10">
        <v>43663.678240740737</v>
      </c>
      <c r="O18" s="10">
        <v>43675.666666666664</v>
      </c>
      <c r="P18" s="8" t="s">
        <v>7</v>
      </c>
    </row>
    <row r="19" spans="1:16" x14ac:dyDescent="0.35">
      <c r="A19" s="5">
        <v>935</v>
      </c>
      <c r="B19" s="5">
        <v>32</v>
      </c>
      <c r="C19" s="6" t="s">
        <v>0</v>
      </c>
      <c r="D19" s="7">
        <v>43663</v>
      </c>
      <c r="E19" s="8" t="s">
        <v>1</v>
      </c>
      <c r="F19" s="8" t="s">
        <v>38</v>
      </c>
      <c r="G19" s="8" t="s">
        <v>39</v>
      </c>
      <c r="H19" s="5" t="s">
        <v>4</v>
      </c>
      <c r="I19" s="5" t="s">
        <v>5</v>
      </c>
      <c r="J19" s="6"/>
      <c r="K19" s="9">
        <v>1996298.78</v>
      </c>
      <c r="L19" s="9">
        <v>19.962987800000001</v>
      </c>
      <c r="M19" s="9">
        <v>0.19962987800000001</v>
      </c>
      <c r="N19" s="10">
        <v>43663.677939814814</v>
      </c>
      <c r="O19" s="10">
        <v>43675.666666666664</v>
      </c>
      <c r="P19" s="8" t="s">
        <v>7</v>
      </c>
    </row>
    <row r="20" spans="1:16" x14ac:dyDescent="0.35">
      <c r="A20" s="5">
        <v>936</v>
      </c>
      <c r="B20" s="5">
        <v>32</v>
      </c>
      <c r="C20" s="6" t="s">
        <v>0</v>
      </c>
      <c r="D20" s="7">
        <v>43663</v>
      </c>
      <c r="E20" s="8" t="s">
        <v>1</v>
      </c>
      <c r="F20" s="8" t="s">
        <v>40</v>
      </c>
      <c r="G20" s="8" t="s">
        <v>41</v>
      </c>
      <c r="H20" s="5" t="s">
        <v>4</v>
      </c>
      <c r="I20" s="5" t="s">
        <v>5</v>
      </c>
      <c r="J20" s="6"/>
      <c r="K20" s="9">
        <v>1996387.12</v>
      </c>
      <c r="L20" s="9">
        <v>19.9638712</v>
      </c>
      <c r="M20" s="9">
        <v>0.199638712</v>
      </c>
      <c r="N20" s="10">
        <v>43663.677662037036</v>
      </c>
      <c r="O20" s="10">
        <v>43675.666666666664</v>
      </c>
      <c r="P20" s="8" t="s">
        <v>7</v>
      </c>
    </row>
  </sheetData>
  <conditionalFormatting sqref="F2:F20">
    <cfRule type="duplicateValues" dxfId="3" priority="1"/>
  </conditionalFormatting>
  <conditionalFormatting sqref="F2:F2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2019-12-05T07:46:12Z</dcterms:created>
  <dcterms:modified xsi:type="dcterms:W3CDTF">2020-01-17T14:16:15Z</dcterms:modified>
</cp:coreProperties>
</file>