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<sst xmlns="http://schemas.openxmlformats.org/spreadsheetml/2006/main" count="78" uniqueCount="41">
  <si>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</si>
  <si>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</si>
  <si>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</si>
  <si>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</si>
  <si>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</si>
  <si>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</si>
  <si>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</si>
  <si>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</si>
  <si>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</si>
  <si>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</si>
  <si>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</si>
  <si>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</si>
  <si>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</si>
  <si>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</si>
  <si>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</si>
  <si>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</si>
  <si>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BBMP-EE-YELAHANKA</t>
  </si>
  <si>
    <t>OPEN</t>
  </si>
  <si>
    <t>WORKS</t>
  </si>
  <si>
    <t>Evaluation Completed</t>
  </si>
  <si>
    <t>Other Works</t>
  </si>
  <si>
    <t>Published</t>
  </si>
  <si>
    <t>Under Evaluation</t>
  </si>
  <si>
    <t>Yelahanka Satellite Town</t>
  </si>
  <si>
    <t>BBMP/2018-19/OW/WORK_INDENT34882/CALL-2</t>
  </si>
  <si>
    <t>Renovation and repairs to BBMP ward office in ward no 04</t>
  </si>
  <si>
    <t>BBMP/2018-19/OW/WORK_INDENT34859/CALL-2</t>
  </si>
  <si>
    <t>Providing grant in AIDS for National festivals in ward no 04, Yelahanka Division</t>
  </si>
  <si>
    <t>BBMP/2019-20/OW/WORK_INDENT35400</t>
  </si>
  <si>
    <t>Construction of Sumudaya Bhavana at Someshwaranagara near Eshwara temple in ward no:04</t>
  </si>
  <si>
    <t>BBMP/2019-20/OW/WORK_INDENT35771</t>
  </si>
  <si>
    <t>Providing Children playing equipments near Allalasandra Lake in ward No:04</t>
  </si>
  <si>
    <t>BBMP/2019-20/OW/WORK_INDENT35770</t>
  </si>
  <si>
    <t>Construction of Meeting Hall in Shankarnag Park in ward No:04 Of Yelahanka satellite town sub division</t>
  </si>
  <si>
    <t>BBMP/2019-20/OW/WORK_INDENT36206</t>
  </si>
  <si>
    <t>Providing pothole filling in ward no 04 Yelahanka Division</t>
  </si>
  <si>
    <t>BBMP/2019-20/EL/WORK_INDENT36630</t>
  </si>
  <si>
    <t>Providing LED Street lights to Yelahanka New town and Surrounding areas in Ward no 04.(REPAIR WORKS)</t>
  </si>
  <si>
    <t>Electrical</t>
  </si>
  <si>
    <t>BBMP/2019-20/OW/WORK_INDENT37685</t>
  </si>
  <si>
    <t>Providing pothole filling in ward no:04 Yelahanka 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</si>
</sst>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B5" sqref="B5"/>
    </sheetView>
  </sheetViews>
  <sheetFormatPr defaultRowHeight="14.5" x14ac:dyDescent="0.35"/>
  <cols>
    <col min="1" max="1" width="5" bestFit="1" customWidth="1"/>
    <col min="2" max="2" width="7.269531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49</v>
      </c>
      <c r="B2" s="5">
        <v>4</v>
      </c>
      <c r="C2" s="6" t="s">
        <v>23</v>
      </c>
      <c r="D2" s="7">
        <v>43725</v>
      </c>
      <c r="E2" s="8" t="s">
        <v>16</v>
      </c>
      <c r="F2" s="8" t="s">
        <v>39</v>
      </c>
      <c r="G2" s="8" t="s">
        <v>40</v>
      </c>
      <c r="H2" s="5" t="s">
        <v>17</v>
      </c>
      <c r="I2" s="5" t="s">
        <v>18</v>
      </c>
      <c r="J2" s="6" t="s">
        <v>20</v>
      </c>
      <c r="K2" s="9">
        <v>1335877.95</v>
      </c>
      <c r="L2" s="9">
        <v>13.358779499999999</v>
      </c>
      <c r="M2" s="9">
        <v>0.13358779499999998</v>
      </c>
      <c r="N2" s="10">
        <v>43761.6093287037</v>
      </c>
      <c r="O2" s="10">
        <v>43775.666666666664</v>
      </c>
      <c r="P2" s="8" t="s">
        <v>19</v>
      </c>
    </row>
    <row r="3" spans="1:16" x14ac:dyDescent="0.35">
      <c r="A3" s="5">
        <v>71</v>
      </c>
      <c r="B3" s="5">
        <v>4</v>
      </c>
      <c r="C3" s="6" t="s">
        <v>23</v>
      </c>
      <c r="D3" s="7">
        <v>43587</v>
      </c>
      <c r="E3" s="8" t="s">
        <v>16</v>
      </c>
      <c r="F3" s="8" t="s">
        <v>24</v>
      </c>
      <c r="G3" s="8" t="s">
        <v>25</v>
      </c>
      <c r="H3" s="5" t="s">
        <v>17</v>
      </c>
      <c r="I3" s="5" t="s">
        <v>18</v>
      </c>
      <c r="J3" s="6"/>
      <c r="K3" s="9">
        <v>144492.34</v>
      </c>
      <c r="L3" s="9">
        <v>1.4449234</v>
      </c>
      <c r="M3" s="9">
        <v>1.4449234E-2</v>
      </c>
      <c r="N3" s="10">
        <v>43587.656840277778</v>
      </c>
      <c r="O3" s="10">
        <v>43603.6875</v>
      </c>
      <c r="P3" s="8" t="s">
        <v>19</v>
      </c>
    </row>
    <row r="4" spans="1:16" x14ac:dyDescent="0.35">
      <c r="A4" s="5">
        <v>72</v>
      </c>
      <c r="B4" s="5">
        <v>4</v>
      </c>
      <c r="C4" s="6" t="s">
        <v>23</v>
      </c>
      <c r="D4" s="7">
        <v>43587</v>
      </c>
      <c r="E4" s="8" t="s">
        <v>16</v>
      </c>
      <c r="F4" s="8" t="s">
        <v>26</v>
      </c>
      <c r="G4" s="8" t="s">
        <v>27</v>
      </c>
      <c r="H4" s="5" t="s">
        <v>17</v>
      </c>
      <c r="I4" s="5" t="s">
        <v>18</v>
      </c>
      <c r="J4" s="6"/>
      <c r="K4" s="9">
        <v>177800</v>
      </c>
      <c r="L4" s="9">
        <v>1.778</v>
      </c>
      <c r="M4" s="9">
        <v>1.7780000000000001E-2</v>
      </c>
      <c r="N4" s="10">
        <v>43587.65488425926</v>
      </c>
      <c r="O4" s="10">
        <v>43603.6875</v>
      </c>
      <c r="P4" s="8" t="s">
        <v>19</v>
      </c>
    </row>
    <row r="5" spans="1:16" x14ac:dyDescent="0.35">
      <c r="A5" s="5">
        <v>109</v>
      </c>
      <c r="B5" s="5">
        <v>4</v>
      </c>
      <c r="C5" s="6" t="s">
        <v>23</v>
      </c>
      <c r="D5" s="7">
        <v>43589</v>
      </c>
      <c r="E5" s="8" t="s">
        <v>16</v>
      </c>
      <c r="F5" s="8" t="s">
        <v>28</v>
      </c>
      <c r="G5" s="8" t="s">
        <v>29</v>
      </c>
      <c r="H5" s="5" t="s">
        <v>17</v>
      </c>
      <c r="I5" s="5" t="s">
        <v>18</v>
      </c>
      <c r="J5" s="6" t="s">
        <v>20</v>
      </c>
      <c r="K5" s="9">
        <v>1777996.71</v>
      </c>
      <c r="L5" s="9">
        <v>17.7799671</v>
      </c>
      <c r="M5" s="9">
        <v>0.17779967099999999</v>
      </c>
      <c r="N5" s="10">
        <v>43589.651770833334</v>
      </c>
      <c r="O5" s="10">
        <v>43603.6875</v>
      </c>
      <c r="P5" s="8" t="s">
        <v>22</v>
      </c>
    </row>
    <row r="6" spans="1:16" x14ac:dyDescent="0.35">
      <c r="A6" s="5">
        <v>236</v>
      </c>
      <c r="B6" s="5">
        <v>4</v>
      </c>
      <c r="C6" s="6" t="s">
        <v>23</v>
      </c>
      <c r="D6" s="7">
        <v>43650</v>
      </c>
      <c r="E6" s="8" t="s">
        <v>16</v>
      </c>
      <c r="F6" s="8" t="s">
        <v>36</v>
      </c>
      <c r="G6" s="8" t="s">
        <v>37</v>
      </c>
      <c r="H6" s="5" t="s">
        <v>17</v>
      </c>
      <c r="I6" s="5" t="s">
        <v>18</v>
      </c>
      <c r="J6" s="6" t="s">
        <v>38</v>
      </c>
      <c r="K6" s="9">
        <v>499954.8</v>
      </c>
      <c r="L6" s="9">
        <v>4.9995479999999999</v>
      </c>
      <c r="M6" s="9">
        <v>4.9995480000000002E-2</v>
      </c>
      <c r="N6" s="10">
        <v>43750.755752314813</v>
      </c>
      <c r="O6" s="10">
        <v>43774.458333333336</v>
      </c>
      <c r="P6" s="8" t="s">
        <v>19</v>
      </c>
    </row>
    <row r="7" spans="1:16" x14ac:dyDescent="0.35">
      <c r="A7" s="5">
        <v>435</v>
      </c>
      <c r="B7" s="5">
        <v>4</v>
      </c>
      <c r="C7" s="6" t="s">
        <v>23</v>
      </c>
      <c r="D7" s="7">
        <v>43608</v>
      </c>
      <c r="E7" s="8" t="s">
        <v>16</v>
      </c>
      <c r="F7" s="8" t="s">
        <v>30</v>
      </c>
      <c r="G7" s="8" t="s">
        <v>31</v>
      </c>
      <c r="H7" s="5" t="s">
        <v>17</v>
      </c>
      <c r="I7" s="5" t="s">
        <v>18</v>
      </c>
      <c r="J7" s="6" t="s">
        <v>20</v>
      </c>
      <c r="K7" s="9">
        <v>8927239.5199999996</v>
      </c>
      <c r="L7" s="9">
        <v>89.272395199999991</v>
      </c>
      <c r="M7" s="9">
        <v>0.89272395199999988</v>
      </c>
      <c r="N7" s="10">
        <v>43608.642337962963</v>
      </c>
      <c r="O7" s="10">
        <v>43620.6875</v>
      </c>
      <c r="P7" s="8" t="s">
        <v>22</v>
      </c>
    </row>
    <row r="8" spans="1:16" x14ac:dyDescent="0.35">
      <c r="A8" s="5">
        <v>436</v>
      </c>
      <c r="B8" s="5">
        <v>4</v>
      </c>
      <c r="C8" s="6" t="s">
        <v>23</v>
      </c>
      <c r="D8" s="7">
        <v>43608</v>
      </c>
      <c r="E8" s="8" t="s">
        <v>16</v>
      </c>
      <c r="F8" s="8" t="s">
        <v>32</v>
      </c>
      <c r="G8" s="8" t="s">
        <v>33</v>
      </c>
      <c r="H8" s="5" t="s">
        <v>17</v>
      </c>
      <c r="I8" s="5" t="s">
        <v>18</v>
      </c>
      <c r="J8" s="6" t="s">
        <v>20</v>
      </c>
      <c r="K8" s="9">
        <v>2673733.54</v>
      </c>
      <c r="L8" s="9">
        <v>26.737335399999999</v>
      </c>
      <c r="M8" s="9">
        <v>0.26737335400000001</v>
      </c>
      <c r="N8" s="10">
        <v>43608.64166666667</v>
      </c>
      <c r="O8" s="10">
        <v>43620.6875</v>
      </c>
      <c r="P8" s="8" t="s">
        <v>22</v>
      </c>
    </row>
    <row r="9" spans="1:16" x14ac:dyDescent="0.35">
      <c r="A9" s="5">
        <v>735</v>
      </c>
      <c r="B9" s="11">
        <v>4</v>
      </c>
      <c r="C9" s="6" t="s">
        <v>23</v>
      </c>
      <c r="D9" s="7">
        <v>43643</v>
      </c>
      <c r="E9" s="8" t="s">
        <v>16</v>
      </c>
      <c r="F9" s="8" t="s">
        <v>34</v>
      </c>
      <c r="G9" s="8" t="s">
        <v>35</v>
      </c>
      <c r="H9" s="5" t="s">
        <v>17</v>
      </c>
      <c r="I9" s="5" t="s">
        <v>18</v>
      </c>
      <c r="J9" s="6" t="s">
        <v>20</v>
      </c>
      <c r="K9" s="9">
        <v>1335877.95</v>
      </c>
      <c r="L9" s="9">
        <v>13.358779499999999</v>
      </c>
      <c r="M9" s="9">
        <v>0.13358779499999998</v>
      </c>
      <c r="N9" s="10">
        <v>43643.609861111108</v>
      </c>
      <c r="O9" s="10">
        <v>43654.6875</v>
      </c>
      <c r="P9" s="8" t="s">
        <v>21</v>
      </c>
    </row>
  </sheetData>
  <conditionalFormatting sqref="F1">
    <cfRule type="duplicateValues" dxfId="6" priority="17"/>
  </conditionalFormatting>
  <conditionalFormatting sqref="F2:F9">
    <cfRule type="duplicateValues" dxfId="5" priority="1"/>
  </conditionalFormatting>
  <conditionalFormatting sqref="F2:F9">
    <cfRule type="duplicateValues" dxfId="3" priority="2"/>
  </conditionalFormatting>
  <conditionalFormatting sqref="F2:F9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2020-01-17T13:42:58Z</dcterms:modified>
</cp:coreProperties>
</file>