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<sst xmlns="http://schemas.openxmlformats.org/spreadsheetml/2006/main" count="112" uniqueCount="48">
  <si>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</si>
  <si>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</si>
  <si>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</si>
  <si>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</si>
  <si>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</si>
  <si>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</si>
  <si>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</si>
  <si>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</si>
  <si>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</si>
  <si>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</si>
  <si>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</si>
  <si>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</si>
  <si>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</si>
  <si>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</si>
  <si>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</si>
  <si>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</si>
  <si>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</si>
  <si>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</si>
  <si>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Electrical</t>
  </si>
  <si>
    <t>Under Evaluation</t>
  </si>
  <si>
    <t>BBMP-EE-ELEC-EAST</t>
  </si>
  <si>
    <t>Muneshwara Nagara</t>
  </si>
  <si>
    <t>BBMP/2019-20/EL/WORK_INDENT35926</t>
  </si>
  <si>
    <t>Providing electrification, tube lights, fans &amp; other electrical accessories at IPP Hospital building 1st Floor in Ward No 48 (For SC Only)</t>
  </si>
  <si>
    <t>BBMP-EE-PULIKESHINAGAR</t>
  </si>
  <si>
    <t>BBMP/2019-20/OW/WORK_INDENT37282</t>
  </si>
  <si>
    <t>Annual Maintainance and Improvements of BBMP Office Building in ward no 48 Muneshwaranagar(For ST Category)</t>
  </si>
  <si>
    <t>Other Works</t>
  </si>
  <si>
    <t>BBMP/2019-20/OW/WORK_INDENT37280</t>
  </si>
  <si>
    <t>Providing &amp; Installation of Name boards in ward no 48 , Muneshwaranagar (For SC Category)</t>
  </si>
  <si>
    <t>BBMP/2019-20/OW/WORK_INDENT37279</t>
  </si>
  <si>
    <t>Removal of Historical Debris and old material in ward no 48 Muneshwaranagar (For SC Category)</t>
  </si>
  <si>
    <t>BBMP/2019-20/OW/WORK_INDENT37277</t>
  </si>
  <si>
    <t>Providing Water Supply and Pipelines in Dubai Layout, SR Block and Surrounding area in ward no 48 Muneshwaranagar (For SC Category)</t>
  </si>
  <si>
    <t>BBMP/2019-20/OW/WORK_INDENT37289</t>
  </si>
  <si>
    <t>Filling of Asphalt Pot Holes in ward no 48 Muneshwaranagar(General Category)</t>
  </si>
  <si>
    <t>BBMP/2019-20/OW/WORK_INDENT37245</t>
  </si>
  <si>
    <t>Providing Water Supply and Pipelines in Periyanagar and Surrounding area in ward no 48, Muneshwaranagar(General Category)</t>
  </si>
  <si>
    <t>BBMP/2019-20/OW/WORK_INDENT37246</t>
  </si>
  <si>
    <t>Desilting and Improvements of Drains in Amar School Road and Surrounding area in ward no 48 Muneshwaranagar(General Category)</t>
  </si>
  <si>
    <t>BBMP/2019-20/OW/WORK_INDENT37247</t>
  </si>
  <si>
    <t>Improvements to Roads and Drains in Hasham Layout and Surrounding area in ward no 48 Muneshwaranagar(General Category)</t>
  </si>
  <si>
    <t>BBMP/2019-20/OW/WORK_INDENT37248</t>
  </si>
  <si>
    <t>Construction of RCC Drains Opp to P&amp;T Colony in ward no 48 Muneshwaranagar(General Category)</t>
  </si>
  <si>
    <t>BBMP/2019-20/OW/WORK_INDENT37249</t>
  </si>
  <si>
    <t>Provding CC Road Opp to P&amp;T Colony in ward no 48 Muneshwaranagar(General Category)</t>
  </si>
  <si>
    <t>BBMP/2019-20/OW/WORK_INDENT37250</t>
  </si>
  <si>
    <t>Engaging of Labour and Tractor in ward no 48 Muneshwanagar(General Category)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</si>
</sst>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E11" sqref="E11"/>
    </sheetView>
  </sheetViews>
  <sheetFormatPr defaultRowHeight="14.5" x14ac:dyDescent="0.35"/>
  <cols>
    <col min="1" max="1" width="5" bestFit="1" customWidth="1"/>
    <col min="2" max="2" width="7.36328125" bestFit="1" customWidth="1"/>
    <col min="5" max="5" width="16.90625" bestFit="1" customWidth="1"/>
    <col min="6" max="6" width="26.9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772</v>
      </c>
      <c r="B2" s="5">
        <v>48</v>
      </c>
      <c r="C2" s="6" t="s">
        <v>21</v>
      </c>
      <c r="D2" s="7">
        <v>43667</v>
      </c>
      <c r="E2" s="8" t="s">
        <v>24</v>
      </c>
      <c r="F2" s="8" t="s">
        <v>25</v>
      </c>
      <c r="G2" s="8" t="s">
        <v>26</v>
      </c>
      <c r="H2" s="5" t="s">
        <v>16</v>
      </c>
      <c r="I2" s="5" t="s">
        <v>17</v>
      </c>
      <c r="J2" s="6" t="s">
        <v>27</v>
      </c>
      <c r="K2" s="9">
        <v>995564.74</v>
      </c>
      <c r="L2" s="9">
        <v>9.9556474000000001</v>
      </c>
      <c r="M2" s="9">
        <v>9.9556474000000006E-2</v>
      </c>
      <c r="N2" s="10">
        <v>43667.787187499998</v>
      </c>
      <c r="O2" s="10">
        <v>43675.666666666664</v>
      </c>
      <c r="P2" s="8" t="s">
        <v>19</v>
      </c>
    </row>
    <row r="3" spans="1:16" x14ac:dyDescent="0.35">
      <c r="A3" s="5">
        <v>782</v>
      </c>
      <c r="B3" s="5">
        <v>48</v>
      </c>
      <c r="C3" s="6" t="s">
        <v>21</v>
      </c>
      <c r="D3" s="7">
        <v>43667</v>
      </c>
      <c r="E3" s="8" t="s">
        <v>24</v>
      </c>
      <c r="F3" s="8" t="s">
        <v>28</v>
      </c>
      <c r="G3" s="8" t="s">
        <v>29</v>
      </c>
      <c r="H3" s="5" t="s">
        <v>16</v>
      </c>
      <c r="I3" s="5" t="s">
        <v>17</v>
      </c>
      <c r="J3" s="6" t="s">
        <v>27</v>
      </c>
      <c r="K3" s="9">
        <v>996018.27</v>
      </c>
      <c r="L3" s="9">
        <v>9.9601827000000007</v>
      </c>
      <c r="M3" s="9">
        <v>9.9601827000000004E-2</v>
      </c>
      <c r="N3" s="10">
        <v>43667.778634259259</v>
      </c>
      <c r="O3" s="10">
        <v>43675.666666666664</v>
      </c>
      <c r="P3" s="8" t="s">
        <v>19</v>
      </c>
    </row>
    <row r="4" spans="1:16" x14ac:dyDescent="0.35">
      <c r="A4" s="5">
        <v>783</v>
      </c>
      <c r="B4" s="5">
        <v>48</v>
      </c>
      <c r="C4" s="6" t="s">
        <v>21</v>
      </c>
      <c r="D4" s="7">
        <v>43667</v>
      </c>
      <c r="E4" s="8" t="s">
        <v>24</v>
      </c>
      <c r="F4" s="8" t="s">
        <v>30</v>
      </c>
      <c r="G4" s="8" t="s">
        <v>31</v>
      </c>
      <c r="H4" s="5" t="s">
        <v>16</v>
      </c>
      <c r="I4" s="5" t="s">
        <v>17</v>
      </c>
      <c r="J4" s="6" t="s">
        <v>27</v>
      </c>
      <c r="K4" s="9">
        <v>892217.79</v>
      </c>
      <c r="L4" s="9">
        <v>8.9221779000000012</v>
      </c>
      <c r="M4" s="9">
        <v>8.9221779000000015E-2</v>
      </c>
      <c r="N4" s="10">
        <v>43667.778252314813</v>
      </c>
      <c r="O4" s="10">
        <v>43675.666666666664</v>
      </c>
      <c r="P4" s="8" t="s">
        <v>19</v>
      </c>
    </row>
    <row r="5" spans="1:16" x14ac:dyDescent="0.35">
      <c r="A5" s="5">
        <v>784</v>
      </c>
      <c r="B5" s="5">
        <v>48</v>
      </c>
      <c r="C5" s="6" t="s">
        <v>21</v>
      </c>
      <c r="D5" s="7">
        <v>43667</v>
      </c>
      <c r="E5" s="8" t="s">
        <v>24</v>
      </c>
      <c r="F5" s="8" t="s">
        <v>32</v>
      </c>
      <c r="G5" s="8" t="s">
        <v>33</v>
      </c>
      <c r="H5" s="5" t="s">
        <v>16</v>
      </c>
      <c r="I5" s="5" t="s">
        <v>17</v>
      </c>
      <c r="J5" s="6" t="s">
        <v>27</v>
      </c>
      <c r="K5" s="9">
        <v>891469.31</v>
      </c>
      <c r="L5" s="9">
        <v>8.9146931000000009</v>
      </c>
      <c r="M5" s="9">
        <v>8.9146931000000013E-2</v>
      </c>
      <c r="N5" s="10">
        <v>43667.777824074074</v>
      </c>
      <c r="O5" s="10">
        <v>43675.666666666664</v>
      </c>
      <c r="P5" s="8" t="s">
        <v>19</v>
      </c>
    </row>
    <row r="6" spans="1:16" x14ac:dyDescent="0.35">
      <c r="A6" s="5">
        <v>807</v>
      </c>
      <c r="B6" s="5">
        <v>48</v>
      </c>
      <c r="C6" s="6" t="s">
        <v>21</v>
      </c>
      <c r="D6" s="7">
        <v>43667</v>
      </c>
      <c r="E6" s="8" t="s">
        <v>24</v>
      </c>
      <c r="F6" s="8" t="s">
        <v>34</v>
      </c>
      <c r="G6" s="8" t="s">
        <v>35</v>
      </c>
      <c r="H6" s="5" t="s">
        <v>16</v>
      </c>
      <c r="I6" s="5" t="s">
        <v>17</v>
      </c>
      <c r="J6" s="6" t="s">
        <v>27</v>
      </c>
      <c r="K6" s="9">
        <v>445081.28</v>
      </c>
      <c r="L6" s="9">
        <v>4.4508128000000005</v>
      </c>
      <c r="M6" s="9">
        <v>4.4508128000000008E-2</v>
      </c>
      <c r="N6" s="10">
        <v>43667.765324074076</v>
      </c>
      <c r="O6" s="10">
        <v>43675.666666666664</v>
      </c>
      <c r="P6" s="8" t="s">
        <v>19</v>
      </c>
    </row>
    <row r="7" spans="1:16" x14ac:dyDescent="0.35">
      <c r="A7" s="5">
        <v>826</v>
      </c>
      <c r="B7" s="5">
        <v>48</v>
      </c>
      <c r="C7" s="6" t="s">
        <v>21</v>
      </c>
      <c r="D7" s="7">
        <v>43666</v>
      </c>
      <c r="E7" s="8" t="s">
        <v>24</v>
      </c>
      <c r="F7" s="8" t="s">
        <v>36</v>
      </c>
      <c r="G7" s="8" t="s">
        <v>37</v>
      </c>
      <c r="H7" s="5" t="s">
        <v>16</v>
      </c>
      <c r="I7" s="5" t="s">
        <v>17</v>
      </c>
      <c r="J7" s="6" t="s">
        <v>27</v>
      </c>
      <c r="K7" s="9">
        <v>891469.31</v>
      </c>
      <c r="L7" s="9">
        <v>8.9146931000000009</v>
      </c>
      <c r="M7" s="9">
        <v>8.9146931000000013E-2</v>
      </c>
      <c r="N7" s="10">
        <v>43666.470856481479</v>
      </c>
      <c r="O7" s="10">
        <v>43675.666666666664</v>
      </c>
      <c r="P7" s="8" t="s">
        <v>19</v>
      </c>
    </row>
    <row r="8" spans="1:16" x14ac:dyDescent="0.35">
      <c r="A8" s="5">
        <v>827</v>
      </c>
      <c r="B8" s="5">
        <v>48</v>
      </c>
      <c r="C8" s="6" t="s">
        <v>21</v>
      </c>
      <c r="D8" s="7">
        <v>43666</v>
      </c>
      <c r="E8" s="8" t="s">
        <v>24</v>
      </c>
      <c r="F8" s="8" t="s">
        <v>38</v>
      </c>
      <c r="G8" s="8" t="s">
        <v>39</v>
      </c>
      <c r="H8" s="5" t="s">
        <v>16</v>
      </c>
      <c r="I8" s="5" t="s">
        <v>17</v>
      </c>
      <c r="J8" s="6" t="s">
        <v>27</v>
      </c>
      <c r="K8" s="9">
        <v>1783833.11</v>
      </c>
      <c r="L8" s="9">
        <v>17.838331100000001</v>
      </c>
      <c r="M8" s="9">
        <v>0.17838331100000002</v>
      </c>
      <c r="N8" s="10">
        <v>43666.470543981479</v>
      </c>
      <c r="O8" s="10">
        <v>43675.666666666664</v>
      </c>
      <c r="P8" s="8" t="s">
        <v>19</v>
      </c>
    </row>
    <row r="9" spans="1:16" x14ac:dyDescent="0.35">
      <c r="A9" s="5">
        <v>828</v>
      </c>
      <c r="B9" s="5">
        <v>48</v>
      </c>
      <c r="C9" s="6" t="s">
        <v>21</v>
      </c>
      <c r="D9" s="7">
        <v>43666</v>
      </c>
      <c r="E9" s="8" t="s">
        <v>24</v>
      </c>
      <c r="F9" s="8" t="s">
        <v>40</v>
      </c>
      <c r="G9" s="8" t="s">
        <v>41</v>
      </c>
      <c r="H9" s="5" t="s">
        <v>16</v>
      </c>
      <c r="I9" s="5" t="s">
        <v>17</v>
      </c>
      <c r="J9" s="6" t="s">
        <v>27</v>
      </c>
      <c r="K9" s="9">
        <v>1784620.26</v>
      </c>
      <c r="L9" s="9">
        <v>17.846202600000002</v>
      </c>
      <c r="M9" s="9">
        <v>0.17846202600000002</v>
      </c>
      <c r="N9" s="10">
        <v>43666.470277777778</v>
      </c>
      <c r="O9" s="10">
        <v>43675.666666666664</v>
      </c>
      <c r="P9" s="8" t="s">
        <v>19</v>
      </c>
    </row>
    <row r="10" spans="1:16" x14ac:dyDescent="0.35">
      <c r="A10" s="5">
        <v>829</v>
      </c>
      <c r="B10" s="5">
        <v>48</v>
      </c>
      <c r="C10" s="6" t="s">
        <v>21</v>
      </c>
      <c r="D10" s="7">
        <v>43666</v>
      </c>
      <c r="E10" s="8" t="s">
        <v>24</v>
      </c>
      <c r="F10" s="8" t="s">
        <v>42</v>
      </c>
      <c r="G10" s="8" t="s">
        <v>43</v>
      </c>
      <c r="H10" s="5" t="s">
        <v>16</v>
      </c>
      <c r="I10" s="5" t="s">
        <v>17</v>
      </c>
      <c r="J10" s="6" t="s">
        <v>27</v>
      </c>
      <c r="K10" s="9">
        <v>1781121.73</v>
      </c>
      <c r="L10" s="9">
        <v>17.811217299999999</v>
      </c>
      <c r="M10" s="9">
        <v>0.17811217299999998</v>
      </c>
      <c r="N10" s="10">
        <v>43666.470034722224</v>
      </c>
      <c r="O10" s="10">
        <v>43675.666666666664</v>
      </c>
      <c r="P10" s="8" t="s">
        <v>19</v>
      </c>
    </row>
    <row r="11" spans="1:16" x14ac:dyDescent="0.35">
      <c r="A11" s="5">
        <v>830</v>
      </c>
      <c r="B11" s="5">
        <v>48</v>
      </c>
      <c r="C11" s="6" t="s">
        <v>21</v>
      </c>
      <c r="D11" s="7">
        <v>43666</v>
      </c>
      <c r="E11" s="8" t="s">
        <v>24</v>
      </c>
      <c r="F11" s="8" t="s">
        <v>44</v>
      </c>
      <c r="G11" s="8" t="s">
        <v>45</v>
      </c>
      <c r="H11" s="5" t="s">
        <v>16</v>
      </c>
      <c r="I11" s="5" t="s">
        <v>17</v>
      </c>
      <c r="J11" s="6" t="s">
        <v>27</v>
      </c>
      <c r="K11" s="9">
        <v>1784570.12</v>
      </c>
      <c r="L11" s="9">
        <v>17.845701200000001</v>
      </c>
      <c r="M11" s="9">
        <v>0.178457012</v>
      </c>
      <c r="N11" s="10">
        <v>43666.469780092593</v>
      </c>
      <c r="O11" s="10">
        <v>43675.666666666664</v>
      </c>
      <c r="P11" s="8" t="s">
        <v>19</v>
      </c>
    </row>
    <row r="12" spans="1:16" x14ac:dyDescent="0.35">
      <c r="A12" s="5">
        <v>831</v>
      </c>
      <c r="B12" s="5">
        <v>48</v>
      </c>
      <c r="C12" s="6" t="s">
        <v>21</v>
      </c>
      <c r="D12" s="7">
        <v>43666</v>
      </c>
      <c r="E12" s="8" t="s">
        <v>24</v>
      </c>
      <c r="F12" s="8" t="s">
        <v>46</v>
      </c>
      <c r="G12" s="8" t="s">
        <v>47</v>
      </c>
      <c r="H12" s="5" t="s">
        <v>16</v>
      </c>
      <c r="I12" s="5" t="s">
        <v>17</v>
      </c>
      <c r="J12" s="6" t="s">
        <v>27</v>
      </c>
      <c r="K12" s="9">
        <v>878049</v>
      </c>
      <c r="L12" s="9">
        <v>8.7804900000000004</v>
      </c>
      <c r="M12" s="9">
        <v>8.7804900000000005E-2</v>
      </c>
      <c r="N12" s="10">
        <v>43666.467106481483</v>
      </c>
      <c r="O12" s="10">
        <v>43675.666666666664</v>
      </c>
      <c r="P12" s="8" t="s">
        <v>19</v>
      </c>
    </row>
    <row r="13" spans="1:16" x14ac:dyDescent="0.35">
      <c r="A13" s="5">
        <v>973</v>
      </c>
      <c r="B13" s="11">
        <v>48</v>
      </c>
      <c r="C13" s="6" t="s">
        <v>21</v>
      </c>
      <c r="D13" s="7">
        <v>43619</v>
      </c>
      <c r="E13" s="8" t="s">
        <v>20</v>
      </c>
      <c r="F13" s="8" t="s">
        <v>22</v>
      </c>
      <c r="G13" s="8" t="s">
        <v>23</v>
      </c>
      <c r="H13" s="5" t="s">
        <v>16</v>
      </c>
      <c r="I13" s="5" t="s">
        <v>17</v>
      </c>
      <c r="J13" s="6" t="s">
        <v>18</v>
      </c>
      <c r="K13" s="9">
        <v>549574</v>
      </c>
      <c r="L13" s="9">
        <v>5.4957399999999996</v>
      </c>
      <c r="M13" s="9">
        <v>5.4957399999999997E-2</v>
      </c>
      <c r="N13" s="10">
        <v>43619.554629629631</v>
      </c>
      <c r="O13" s="10">
        <v>43628.666666666664</v>
      </c>
      <c r="P13" s="8" t="s">
        <v>19</v>
      </c>
    </row>
  </sheetData>
  <conditionalFormatting sqref="F1">
    <cfRule type="duplicateValues" dxfId="10" priority="79"/>
  </conditionalFormatting>
  <conditionalFormatting sqref="F2:F13">
    <cfRule type="duplicateValues" dxfId="3" priority="1"/>
  </conditionalFormatting>
  <conditionalFormatting sqref="F2:F13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2020-01-17T14:21:16Z</dcterms:modified>
</cp:coreProperties>
</file>