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<sst xmlns="http://schemas.openxmlformats.org/spreadsheetml/2006/main" count="146" uniqueCount="60">
  <si>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</si>
  <si>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</si>
  <si>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</si>
  <si>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</si>
  <si>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</si>
  <si>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</si>
  <si>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</si>
  <si>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</si>
  <si>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</si>
  <si>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</si>
  <si>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</si>
  <si>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</si>
  <si>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</si>
  <si>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</si>
  <si>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</si>
  <si>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</si>
  <si>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</si>
  <si>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</si>
  <si>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</si>
  <si>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</si>
  <si>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Buildings</t>
  </si>
  <si>
    <t>Roads</t>
  </si>
  <si>
    <t>Bennigana Halli</t>
  </si>
  <si>
    <t>BBMP-EE-CVRAMANNAGAR</t>
  </si>
  <si>
    <t>BBMP/2019-20/OW/WORK_INDENT35907</t>
  </si>
  <si>
    <t>Improvements to drains &amp; formation of roads at Income tax layout in Ward No.50</t>
  </si>
  <si>
    <t>BBMP/2019-20/OW/WORK_INDENT35884</t>
  </si>
  <si>
    <t>Maintenance of park at Kasturinagara in ward No 50</t>
  </si>
  <si>
    <t>BBMP/2019-20/OW/WORK_INDENT35883</t>
  </si>
  <si>
    <t>Improvements to burial ground in ward No 50</t>
  </si>
  <si>
    <t>BBMP/2019-20/OW/WORK_INDENT35881</t>
  </si>
  <si>
    <t>Pot holes filling in ward No.50</t>
  </si>
  <si>
    <t>BBMP/2019-20/RD/WORK_INDENT35880</t>
  </si>
  <si>
    <t>Asphalting and Improvements to roads in Ramaiah Reddy Layout in ward No.50</t>
  </si>
  <si>
    <t>BBMP/2019-20/RD/WORK_INDENT35878</t>
  </si>
  <si>
    <t>Improvements to Road and drains at 4th A Cross, B.Channasandra in Ward No.50</t>
  </si>
  <si>
    <t>BBMP/2019-20/OW/WORK_INDENT35877</t>
  </si>
  <si>
    <t>Engaging Tractor and Gang man for the maintenance of ward No.50</t>
  </si>
  <si>
    <t>BBMP/2019-20/RD/WORK_INDENT35888</t>
  </si>
  <si>
    <t>Improvements of Road and Footpath at 2nd main Kasturinagara in ward no 50</t>
  </si>
  <si>
    <t>BBMP/2019-20/BD/WORK_INDENT35887</t>
  </si>
  <si>
    <t>Construction of public toilet lock in ward No 50</t>
  </si>
  <si>
    <t>BBMP/2019-20/OW/WORK_INDENT35895</t>
  </si>
  <si>
    <t>Providing borewell and allied works in ward no.50</t>
  </si>
  <si>
    <t>BBMP/2019-20/RD/WORK_INDENT35892</t>
  </si>
  <si>
    <t>Providing cement concrete road to motappa lane sourrounding area in ward no.50</t>
  </si>
  <si>
    <t>BBMP/2019-20/WS/WORK_INDENT36009</t>
  </si>
  <si>
    <t>Providing Drinking Water at Ward No.113</t>
  </si>
  <si>
    <t>Water supply/sewage lines</t>
  </si>
  <si>
    <t>BBMP/2019-20/RD/WORK_INDENT35879</t>
  </si>
  <si>
    <t>Improvements to 1st, 2nd &amp; 3rd Cross road in OMBR layout in Ward No.50</t>
  </si>
  <si>
    <t>BBMP/2019-20/RD/WORK_INDENT35993</t>
  </si>
  <si>
    <t>Improvements to roads and drains at old byappanahalli in ward no.50</t>
  </si>
  <si>
    <t>BBMP/2019-20/RD/WORK_INDENT35896</t>
  </si>
  <si>
    <t>Improvements to Entrance road &amp; 1st main road of Krishnaiahnapalya in Ward No 50</t>
  </si>
  <si>
    <t>BBMP/2019-20/RD/WORK_INDENT39220</t>
  </si>
  <si>
    <t>Compressive development of road and drain works in Benniganhalli ward no -50 Package No-03 Go Sl No.1047</t>
  </si>
  <si>
    <t>20/12/2019 10:52:28</t>
  </si>
  <si>
    <t>18/01/2020 16:00:00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</si>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</sst>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A2" sqref="A2:XFD17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103</v>
      </c>
      <c r="B2" s="5">
        <v>50</v>
      </c>
      <c r="C2" s="6" t="s">
        <v>22</v>
      </c>
      <c r="D2" s="7">
        <v>43819</v>
      </c>
      <c r="E2" s="8" t="s">
        <v>23</v>
      </c>
      <c r="F2" s="8" t="s">
        <v>55</v>
      </c>
      <c r="G2" s="8" t="s">
        <v>56</v>
      </c>
      <c r="H2" s="5" t="s">
        <v>16</v>
      </c>
      <c r="I2" s="5" t="s">
        <v>17</v>
      </c>
      <c r="J2" s="6" t="s">
        <v>21</v>
      </c>
      <c r="K2" s="9">
        <v>251922033.53999999</v>
      </c>
      <c r="L2" s="9">
        <v>2519.2203353999998</v>
      </c>
      <c r="M2" s="9">
        <v>25.192203354</v>
      </c>
      <c r="N2" s="10" t="s">
        <v>57</v>
      </c>
      <c r="O2" s="10" t="s">
        <v>58</v>
      </c>
      <c r="P2" s="8" t="s">
        <v>59</v>
      </c>
    </row>
    <row r="3" spans="1:16" x14ac:dyDescent="0.35">
      <c r="A3" s="5">
        <v>860</v>
      </c>
      <c r="B3" s="11">
        <v>50</v>
      </c>
      <c r="C3" s="6" t="s">
        <v>22</v>
      </c>
      <c r="D3" s="7">
        <v>43627</v>
      </c>
      <c r="E3" s="8" t="s">
        <v>23</v>
      </c>
      <c r="F3" s="8" t="s">
        <v>49</v>
      </c>
      <c r="G3" s="8" t="s">
        <v>50</v>
      </c>
      <c r="H3" s="5" t="s">
        <v>16</v>
      </c>
      <c r="I3" s="5" t="s">
        <v>17</v>
      </c>
      <c r="J3" s="6" t="s">
        <v>21</v>
      </c>
      <c r="K3" s="9">
        <v>3898568.81</v>
      </c>
      <c r="L3" s="9">
        <v>38.985688099999997</v>
      </c>
      <c r="M3" s="9">
        <v>0.38985688099999999</v>
      </c>
      <c r="N3" s="10">
        <v>43627.583738425928</v>
      </c>
      <c r="O3" s="10">
        <v>43638.666666666664</v>
      </c>
      <c r="P3" s="8" t="s">
        <v>19</v>
      </c>
    </row>
    <row r="4" spans="1:16" x14ac:dyDescent="0.35">
      <c r="A4" s="5">
        <v>861</v>
      </c>
      <c r="B4" s="11">
        <v>50</v>
      </c>
      <c r="C4" s="6" t="s">
        <v>22</v>
      </c>
      <c r="D4" s="7">
        <v>43627</v>
      </c>
      <c r="E4" s="8" t="s">
        <v>23</v>
      </c>
      <c r="F4" s="8" t="s">
        <v>51</v>
      </c>
      <c r="G4" s="8" t="s">
        <v>52</v>
      </c>
      <c r="H4" s="5" t="s">
        <v>16</v>
      </c>
      <c r="I4" s="5" t="s">
        <v>17</v>
      </c>
      <c r="J4" s="6" t="s">
        <v>21</v>
      </c>
      <c r="K4" s="9">
        <v>4190292.48</v>
      </c>
      <c r="L4" s="9">
        <v>41.902924800000001</v>
      </c>
      <c r="M4" s="9">
        <v>0.41902924800000002</v>
      </c>
      <c r="N4" s="10">
        <v>43627.576886574076</v>
      </c>
      <c r="O4" s="10">
        <v>43638.666666666664</v>
      </c>
      <c r="P4" s="8" t="s">
        <v>19</v>
      </c>
    </row>
    <row r="5" spans="1:16" x14ac:dyDescent="0.35">
      <c r="A5" s="5">
        <v>862</v>
      </c>
      <c r="B5" s="11">
        <v>50</v>
      </c>
      <c r="C5" s="6" t="s">
        <v>22</v>
      </c>
      <c r="D5" s="7">
        <v>43627</v>
      </c>
      <c r="E5" s="8" t="s">
        <v>23</v>
      </c>
      <c r="F5" s="8" t="s">
        <v>53</v>
      </c>
      <c r="G5" s="8" t="s">
        <v>54</v>
      </c>
      <c r="H5" s="5" t="s">
        <v>16</v>
      </c>
      <c r="I5" s="5" t="s">
        <v>17</v>
      </c>
      <c r="J5" s="6" t="s">
        <v>21</v>
      </c>
      <c r="K5" s="9">
        <v>4139069.5</v>
      </c>
      <c r="L5" s="9">
        <v>41.390695000000001</v>
      </c>
      <c r="M5" s="9">
        <v>0.41390695</v>
      </c>
      <c r="N5" s="10">
        <v>43627.540972222225</v>
      </c>
      <c r="O5" s="10">
        <v>43638.666666666664</v>
      </c>
      <c r="P5" s="8" t="s">
        <v>19</v>
      </c>
    </row>
    <row r="6" spans="1:16" x14ac:dyDescent="0.35">
      <c r="A6" s="5">
        <v>916</v>
      </c>
      <c r="B6" s="11">
        <v>50</v>
      </c>
      <c r="C6" s="6" t="s">
        <v>22</v>
      </c>
      <c r="D6" s="7">
        <v>43624</v>
      </c>
      <c r="E6" s="8" t="s">
        <v>23</v>
      </c>
      <c r="F6" s="8" t="s">
        <v>24</v>
      </c>
      <c r="G6" s="8" t="s">
        <v>25</v>
      </c>
      <c r="H6" s="5" t="s">
        <v>16</v>
      </c>
      <c r="I6" s="5" t="s">
        <v>17</v>
      </c>
      <c r="J6" s="6" t="s">
        <v>18</v>
      </c>
      <c r="K6" s="9">
        <v>4312363.88</v>
      </c>
      <c r="L6" s="9">
        <v>43.123638800000002</v>
      </c>
      <c r="M6" s="9">
        <v>0.43123638800000003</v>
      </c>
      <c r="N6" s="10">
        <v>43624.603136574071</v>
      </c>
      <c r="O6" s="10">
        <v>43638.666666666664</v>
      </c>
      <c r="P6" s="8" t="s">
        <v>19</v>
      </c>
    </row>
    <row r="7" spans="1:16" x14ac:dyDescent="0.35">
      <c r="A7" s="5">
        <v>917</v>
      </c>
      <c r="B7" s="11">
        <v>50</v>
      </c>
      <c r="C7" s="6" t="s">
        <v>22</v>
      </c>
      <c r="D7" s="7">
        <v>43624</v>
      </c>
      <c r="E7" s="8" t="s">
        <v>23</v>
      </c>
      <c r="F7" s="8" t="s">
        <v>26</v>
      </c>
      <c r="G7" s="8" t="s">
        <v>27</v>
      </c>
      <c r="H7" s="5" t="s">
        <v>16</v>
      </c>
      <c r="I7" s="5" t="s">
        <v>17</v>
      </c>
      <c r="J7" s="6" t="s">
        <v>18</v>
      </c>
      <c r="K7" s="9">
        <v>445793.72</v>
      </c>
      <c r="L7" s="9">
        <v>4.4579371999999999</v>
      </c>
      <c r="M7" s="9">
        <v>4.4579371999999999E-2</v>
      </c>
      <c r="N7" s="10">
        <v>43624.596307870372</v>
      </c>
      <c r="O7" s="10">
        <v>43638.666666666664</v>
      </c>
      <c r="P7" s="8" t="s">
        <v>19</v>
      </c>
    </row>
    <row r="8" spans="1:16" x14ac:dyDescent="0.35">
      <c r="A8" s="5">
        <v>918</v>
      </c>
      <c r="B8" s="11">
        <v>50</v>
      </c>
      <c r="C8" s="6" t="s">
        <v>22</v>
      </c>
      <c r="D8" s="7">
        <v>43624</v>
      </c>
      <c r="E8" s="8" t="s">
        <v>23</v>
      </c>
      <c r="F8" s="8" t="s">
        <v>28</v>
      </c>
      <c r="G8" s="8" t="s">
        <v>29</v>
      </c>
      <c r="H8" s="5" t="s">
        <v>16</v>
      </c>
      <c r="I8" s="5" t="s">
        <v>17</v>
      </c>
      <c r="J8" s="6" t="s">
        <v>18</v>
      </c>
      <c r="K8" s="9">
        <v>478986.11</v>
      </c>
      <c r="L8" s="9">
        <v>4.7898610999999995</v>
      </c>
      <c r="M8" s="9">
        <v>4.7898610999999994E-2</v>
      </c>
      <c r="N8" s="10">
        <v>43624.594849537039</v>
      </c>
      <c r="O8" s="10">
        <v>43638.666666666664</v>
      </c>
      <c r="P8" s="8" t="s">
        <v>19</v>
      </c>
    </row>
    <row r="9" spans="1:16" x14ac:dyDescent="0.35">
      <c r="A9" s="5">
        <v>919</v>
      </c>
      <c r="B9" s="11">
        <v>50</v>
      </c>
      <c r="C9" s="6" t="s">
        <v>22</v>
      </c>
      <c r="D9" s="7">
        <v>43624</v>
      </c>
      <c r="E9" s="8" t="s">
        <v>23</v>
      </c>
      <c r="F9" s="8" t="s">
        <v>30</v>
      </c>
      <c r="G9" s="8" t="s">
        <v>31</v>
      </c>
      <c r="H9" s="5" t="s">
        <v>16</v>
      </c>
      <c r="I9" s="5" t="s">
        <v>17</v>
      </c>
      <c r="J9" s="6" t="s">
        <v>18</v>
      </c>
      <c r="K9" s="9">
        <v>1657982.56</v>
      </c>
      <c r="L9" s="9">
        <v>16.579825599999999</v>
      </c>
      <c r="M9" s="9">
        <v>0.165798256</v>
      </c>
      <c r="N9" s="10">
        <v>43624.592361111114</v>
      </c>
      <c r="O9" s="10">
        <v>43638.666666666664</v>
      </c>
      <c r="P9" s="8" t="s">
        <v>19</v>
      </c>
    </row>
    <row r="10" spans="1:16" x14ac:dyDescent="0.35">
      <c r="A10" s="5">
        <v>920</v>
      </c>
      <c r="B10" s="11">
        <v>50</v>
      </c>
      <c r="C10" s="6" t="s">
        <v>22</v>
      </c>
      <c r="D10" s="7">
        <v>43624</v>
      </c>
      <c r="E10" s="8" t="s">
        <v>23</v>
      </c>
      <c r="F10" s="8" t="s">
        <v>32</v>
      </c>
      <c r="G10" s="8" t="s">
        <v>33</v>
      </c>
      <c r="H10" s="5" t="s">
        <v>16</v>
      </c>
      <c r="I10" s="5" t="s">
        <v>17</v>
      </c>
      <c r="J10" s="6" t="s">
        <v>21</v>
      </c>
      <c r="K10" s="9">
        <v>4250972.6900000004</v>
      </c>
      <c r="L10" s="9">
        <v>42.509726900000004</v>
      </c>
      <c r="M10" s="9">
        <v>0.42509726900000006</v>
      </c>
      <c r="N10" s="10">
        <v>43624.59101851852</v>
      </c>
      <c r="O10" s="10">
        <v>43638.666666666664</v>
      </c>
      <c r="P10" s="8" t="s">
        <v>19</v>
      </c>
    </row>
    <row r="11" spans="1:16" x14ac:dyDescent="0.35">
      <c r="A11" s="5">
        <v>921</v>
      </c>
      <c r="B11" s="11">
        <v>50</v>
      </c>
      <c r="C11" s="6" t="s">
        <v>22</v>
      </c>
      <c r="D11" s="7">
        <v>43624</v>
      </c>
      <c r="E11" s="8" t="s">
        <v>23</v>
      </c>
      <c r="F11" s="8" t="s">
        <v>34</v>
      </c>
      <c r="G11" s="8" t="s">
        <v>35</v>
      </c>
      <c r="H11" s="5" t="s">
        <v>16</v>
      </c>
      <c r="I11" s="5" t="s">
        <v>17</v>
      </c>
      <c r="J11" s="6" t="s">
        <v>21</v>
      </c>
      <c r="K11" s="9">
        <v>4252899.2</v>
      </c>
      <c r="L11" s="9">
        <v>42.528992000000002</v>
      </c>
      <c r="M11" s="9">
        <v>0.42528992000000004</v>
      </c>
      <c r="N11" s="10">
        <v>43624.590277777781</v>
      </c>
      <c r="O11" s="10">
        <v>43638.666666666664</v>
      </c>
      <c r="P11" s="8" t="s">
        <v>19</v>
      </c>
    </row>
    <row r="12" spans="1:16" x14ac:dyDescent="0.35">
      <c r="A12" s="5">
        <v>922</v>
      </c>
      <c r="B12" s="11">
        <v>50</v>
      </c>
      <c r="C12" s="6" t="s">
        <v>22</v>
      </c>
      <c r="D12" s="7">
        <v>43624</v>
      </c>
      <c r="E12" s="8" t="s">
        <v>23</v>
      </c>
      <c r="F12" s="8" t="s">
        <v>36</v>
      </c>
      <c r="G12" s="8" t="s">
        <v>37</v>
      </c>
      <c r="H12" s="5" t="s">
        <v>16</v>
      </c>
      <c r="I12" s="5" t="s">
        <v>17</v>
      </c>
      <c r="J12" s="6" t="s">
        <v>18</v>
      </c>
      <c r="K12" s="9">
        <v>1028105.2</v>
      </c>
      <c r="L12" s="9">
        <v>10.281051999999999</v>
      </c>
      <c r="M12" s="9">
        <v>0.10281051999999999</v>
      </c>
      <c r="N12" s="10">
        <v>43624.589560185188</v>
      </c>
      <c r="O12" s="10">
        <v>43638.666666666664</v>
      </c>
      <c r="P12" s="8" t="s">
        <v>19</v>
      </c>
    </row>
    <row r="13" spans="1:16" x14ac:dyDescent="0.35">
      <c r="A13" s="5">
        <v>927</v>
      </c>
      <c r="B13" s="11">
        <v>50</v>
      </c>
      <c r="C13" s="6" t="s">
        <v>22</v>
      </c>
      <c r="D13" s="7">
        <v>43624</v>
      </c>
      <c r="E13" s="8" t="s">
        <v>23</v>
      </c>
      <c r="F13" s="8" t="s">
        <v>38</v>
      </c>
      <c r="G13" s="8" t="s">
        <v>39</v>
      </c>
      <c r="H13" s="5" t="s">
        <v>16</v>
      </c>
      <c r="I13" s="5" t="s">
        <v>17</v>
      </c>
      <c r="J13" s="6" t="s">
        <v>21</v>
      </c>
      <c r="K13" s="9">
        <v>1339068.1200000001</v>
      </c>
      <c r="L13" s="9">
        <v>13.390681200000001</v>
      </c>
      <c r="M13" s="9">
        <v>0.13390681200000001</v>
      </c>
      <c r="N13" s="10">
        <v>43624.579953703702</v>
      </c>
      <c r="O13" s="10">
        <v>43638.666666666664</v>
      </c>
      <c r="P13" s="8" t="s">
        <v>19</v>
      </c>
    </row>
    <row r="14" spans="1:16" x14ac:dyDescent="0.35">
      <c r="A14" s="5">
        <v>928</v>
      </c>
      <c r="B14" s="11">
        <v>50</v>
      </c>
      <c r="C14" s="6" t="s">
        <v>22</v>
      </c>
      <c r="D14" s="7">
        <v>43624</v>
      </c>
      <c r="E14" s="8" t="s">
        <v>23</v>
      </c>
      <c r="F14" s="8" t="s">
        <v>40</v>
      </c>
      <c r="G14" s="8" t="s">
        <v>41</v>
      </c>
      <c r="H14" s="5" t="s">
        <v>16</v>
      </c>
      <c r="I14" s="5" t="s">
        <v>17</v>
      </c>
      <c r="J14" s="6" t="s">
        <v>20</v>
      </c>
      <c r="K14" s="9">
        <v>414642.23</v>
      </c>
      <c r="L14" s="9">
        <v>4.1464223000000002</v>
      </c>
      <c r="M14" s="9">
        <v>4.1464223000000001E-2</v>
      </c>
      <c r="N14" s="10">
        <v>43624.577743055554</v>
      </c>
      <c r="O14" s="10">
        <v>43638.666666666664</v>
      </c>
      <c r="P14" s="8" t="s">
        <v>19</v>
      </c>
    </row>
    <row r="15" spans="1:16" x14ac:dyDescent="0.35">
      <c r="A15" s="5">
        <v>929</v>
      </c>
      <c r="B15" s="11">
        <v>50</v>
      </c>
      <c r="C15" s="6" t="s">
        <v>22</v>
      </c>
      <c r="D15" s="7">
        <v>43624</v>
      </c>
      <c r="E15" s="8" t="s">
        <v>23</v>
      </c>
      <c r="F15" s="8" t="s">
        <v>42</v>
      </c>
      <c r="G15" s="8" t="s">
        <v>43</v>
      </c>
      <c r="H15" s="5" t="s">
        <v>16</v>
      </c>
      <c r="I15" s="5" t="s">
        <v>17</v>
      </c>
      <c r="J15" s="6" t="s">
        <v>18</v>
      </c>
      <c r="K15" s="9">
        <v>2185382.8199999998</v>
      </c>
      <c r="L15" s="9">
        <v>21.853828199999999</v>
      </c>
      <c r="M15" s="9">
        <v>0.218538282</v>
      </c>
      <c r="N15" s="10">
        <v>43624.576145833336</v>
      </c>
      <c r="O15" s="10">
        <v>43638.666666666664</v>
      </c>
      <c r="P15" s="8" t="s">
        <v>19</v>
      </c>
    </row>
    <row r="16" spans="1:16" x14ac:dyDescent="0.35">
      <c r="A16" s="5">
        <v>931</v>
      </c>
      <c r="B16" s="11">
        <v>50</v>
      </c>
      <c r="C16" s="6" t="s">
        <v>22</v>
      </c>
      <c r="D16" s="7">
        <v>43624</v>
      </c>
      <c r="E16" s="8" t="s">
        <v>23</v>
      </c>
      <c r="F16" s="8" t="s">
        <v>44</v>
      </c>
      <c r="G16" s="8" t="s">
        <v>45</v>
      </c>
      <c r="H16" s="5" t="s">
        <v>16</v>
      </c>
      <c r="I16" s="5" t="s">
        <v>17</v>
      </c>
      <c r="J16" s="6" t="s">
        <v>21</v>
      </c>
      <c r="K16" s="9">
        <v>4463900.13</v>
      </c>
      <c r="L16" s="9">
        <v>44.639001299999997</v>
      </c>
      <c r="M16" s="9">
        <v>0.44639001299999997</v>
      </c>
      <c r="N16" s="10">
        <v>43624.567824074074</v>
      </c>
      <c r="O16" s="10">
        <v>43638.666666666664</v>
      </c>
      <c r="P16" s="8" t="s">
        <v>19</v>
      </c>
    </row>
    <row r="17" spans="1:16" x14ac:dyDescent="0.35">
      <c r="A17" s="5">
        <v>937</v>
      </c>
      <c r="B17" s="11">
        <v>50</v>
      </c>
      <c r="C17" s="6" t="s">
        <v>22</v>
      </c>
      <c r="D17" s="7">
        <v>43624</v>
      </c>
      <c r="E17" s="8" t="s">
        <v>23</v>
      </c>
      <c r="F17" s="8" t="s">
        <v>46</v>
      </c>
      <c r="G17" s="8" t="s">
        <v>47</v>
      </c>
      <c r="H17" s="5" t="s">
        <v>16</v>
      </c>
      <c r="I17" s="5" t="s">
        <v>17</v>
      </c>
      <c r="J17" s="6" t="s">
        <v>48</v>
      </c>
      <c r="K17" s="9">
        <v>3571226.27</v>
      </c>
      <c r="L17" s="9">
        <v>35.712262700000004</v>
      </c>
      <c r="M17" s="9">
        <v>0.35712262700000003</v>
      </c>
      <c r="N17" s="10">
        <v>43624.550868055558</v>
      </c>
      <c r="O17" s="10">
        <v>43638.666666666664</v>
      </c>
      <c r="P17" s="8" t="s">
        <v>19</v>
      </c>
    </row>
  </sheetData>
  <conditionalFormatting sqref="F1">
    <cfRule type="duplicateValues" dxfId="4" priority="82"/>
  </conditionalFormatting>
  <conditionalFormatting sqref="F2:F17">
    <cfRule type="duplicateValues" dxfId="3" priority="1"/>
  </conditionalFormatting>
  <conditionalFormatting sqref="F2:F1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2020-01-17T14:21:59Z</dcterms:modified>
</cp:coreProperties>
</file>