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<sst xmlns="http://schemas.openxmlformats.org/spreadsheetml/2006/main" count="110" uniqueCount="46">
  <si>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</si>
  <si>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</si>
  <si>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</si>
  <si>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</si>
  <si>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</si>
  <si>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</si>
  <si>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</si>
  <si>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</si>
  <si>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</si>
  <si>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</si>
  <si>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</si>
  <si>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</si>
  <si>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</si>
  <si>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</si>
  <si>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</si>
  <si>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</si>
  <si>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</si>
  <si>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</si>
  <si>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No Bids Received</t>
  </si>
  <si>
    <t>Other Works</t>
  </si>
  <si>
    <t>Under Evaluation</t>
  </si>
  <si>
    <t>Hoodi</t>
  </si>
  <si>
    <t>BBMP-EE-MAHADEVAPURA</t>
  </si>
  <si>
    <t>BBMP/2019-20/OW/WORK_INDENT35767</t>
  </si>
  <si>
    <t>Maintenance of roads by filling of Deep Pothole in Hoodi ward no.54 (Phase-1)</t>
  </si>
  <si>
    <t>BBMP/2019-20/OW/WORK_INDENT35766</t>
  </si>
  <si>
    <t>Improvements to Cross roads and drains at Near Junior college Beltur Colony in ward no-54</t>
  </si>
  <si>
    <t>BBMP/2019-20/OW/WORK_INDENT35765</t>
  </si>
  <si>
    <t>Improvements to Cross roads and drains at Near Gas Godown and other Layouts in Varanasi village ward no-54</t>
  </si>
  <si>
    <t>BBMP/2019-20/OW/WORK_INDENT35764</t>
  </si>
  <si>
    <t>Improvements to Cross roads and drains at Layouts in Byrathi ward no-54</t>
  </si>
  <si>
    <t>BBMP/2019-20/OW/WORK_INDENT35762</t>
  </si>
  <si>
    <t>Improvements to roads and drains at Chittapaa layout Byrathi in ward no-54</t>
  </si>
  <si>
    <t>BBMP/2019-20/OW/WORK_INDENT35761</t>
  </si>
  <si>
    <t>Maintenance of Drains by providing covering slabs to Exisiting Drains in Hoodi ward no.54</t>
  </si>
  <si>
    <t>BBMP/2019-20/OW/WORK_INDENT35791</t>
  </si>
  <si>
    <t>Providing PVC pipe lines for water suplly in Hoodi ward no.54</t>
  </si>
  <si>
    <t>BBMP/2019-20/OW/WORK_INDENT35792</t>
  </si>
  <si>
    <t>Water supply through tankers at Hoody ward area in Hoody ward no.54</t>
  </si>
  <si>
    <t>BBMP/2019-20/OW/WORK_INDENT35847</t>
  </si>
  <si>
    <t>Sinking of Borewells,Providing mortor,panel board and pipelines and other Necessary items in Hoody ward area in ward no.54</t>
  </si>
  <si>
    <t>BBMP/2019-20/OW/WORK_INDENT37633</t>
  </si>
  <si>
    <t>Engaging Tractor and Gangmen in Hoodi w.no.54</t>
  </si>
  <si>
    <t>BBMP/2018-19/OW/WORK_INDENT34518/CALL-3</t>
  </si>
  <si>
    <t>Improvements to Cross roads and drains at Prashanth layout and other cross roads Kodigehalli in ward no-54</t>
  </si>
  <si>
    <t>BBMP/2019-20/OW/WORK_INDENT35792/CALL-2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</si>
</sst>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D7" sqref="D7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439</v>
      </c>
      <c r="B2" s="5">
        <v>54</v>
      </c>
      <c r="C2" s="6" t="s">
        <v>21</v>
      </c>
      <c r="D2" s="7">
        <v>43608</v>
      </c>
      <c r="E2" s="8" t="s">
        <v>22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19</v>
      </c>
      <c r="K2" s="9">
        <v>890476.32</v>
      </c>
      <c r="L2" s="9">
        <v>8.9047631999999997</v>
      </c>
      <c r="M2" s="9">
        <v>8.9047632000000002E-2</v>
      </c>
      <c r="N2" s="10">
        <v>43608.523333333331</v>
      </c>
      <c r="O2" s="10">
        <v>43615.666666666664</v>
      </c>
      <c r="P2" s="8" t="s">
        <v>20</v>
      </c>
    </row>
    <row r="3" spans="1:16" x14ac:dyDescent="0.35">
      <c r="A3" s="5">
        <v>440</v>
      </c>
      <c r="B3" s="5">
        <v>54</v>
      </c>
      <c r="C3" s="6" t="s">
        <v>21</v>
      </c>
      <c r="D3" s="7">
        <v>43608</v>
      </c>
      <c r="E3" s="8" t="s">
        <v>22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19</v>
      </c>
      <c r="K3" s="9">
        <v>3569545.13</v>
      </c>
      <c r="L3" s="9">
        <v>35.695451300000002</v>
      </c>
      <c r="M3" s="9">
        <v>0.35695451300000003</v>
      </c>
      <c r="N3" s="10">
        <v>43608.52134259259</v>
      </c>
      <c r="O3" s="10">
        <v>43615.666666666664</v>
      </c>
      <c r="P3" s="8" t="s">
        <v>20</v>
      </c>
    </row>
    <row r="4" spans="1:16" x14ac:dyDescent="0.35">
      <c r="A4" s="5">
        <v>441</v>
      </c>
      <c r="B4" s="5">
        <v>54</v>
      </c>
      <c r="C4" s="6" t="s">
        <v>21</v>
      </c>
      <c r="D4" s="7">
        <v>43608</v>
      </c>
      <c r="E4" s="8" t="s">
        <v>22</v>
      </c>
      <c r="F4" s="8" t="s">
        <v>27</v>
      </c>
      <c r="G4" s="8" t="s">
        <v>28</v>
      </c>
      <c r="H4" s="5" t="s">
        <v>16</v>
      </c>
      <c r="I4" s="5" t="s">
        <v>17</v>
      </c>
      <c r="J4" s="6" t="s">
        <v>19</v>
      </c>
      <c r="K4" s="9">
        <v>4462262.3899999997</v>
      </c>
      <c r="L4" s="9">
        <v>44.622623899999994</v>
      </c>
      <c r="M4" s="9">
        <v>0.44622623899999991</v>
      </c>
      <c r="N4" s="10">
        <v>43608.519375000003</v>
      </c>
      <c r="O4" s="10">
        <v>43615.666666666664</v>
      </c>
      <c r="P4" s="8" t="s">
        <v>20</v>
      </c>
    </row>
    <row r="5" spans="1:16" x14ac:dyDescent="0.35">
      <c r="A5" s="5">
        <v>442</v>
      </c>
      <c r="B5" s="5">
        <v>54</v>
      </c>
      <c r="C5" s="6" t="s">
        <v>21</v>
      </c>
      <c r="D5" s="7">
        <v>43608</v>
      </c>
      <c r="E5" s="8" t="s">
        <v>22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19</v>
      </c>
      <c r="K5" s="9">
        <v>4463625.4800000004</v>
      </c>
      <c r="L5" s="9">
        <v>44.636254800000003</v>
      </c>
      <c r="M5" s="9">
        <v>0.44636254800000003</v>
      </c>
      <c r="N5" s="10">
        <v>43608.517071759263</v>
      </c>
      <c r="O5" s="10">
        <v>43615.666666666664</v>
      </c>
      <c r="P5" s="8" t="s">
        <v>20</v>
      </c>
    </row>
    <row r="6" spans="1:16" x14ac:dyDescent="0.35">
      <c r="A6" s="5">
        <v>443</v>
      </c>
      <c r="B6" s="5">
        <v>54</v>
      </c>
      <c r="C6" s="6" t="s">
        <v>21</v>
      </c>
      <c r="D6" s="7">
        <v>43608</v>
      </c>
      <c r="E6" s="8" t="s">
        <v>22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19</v>
      </c>
      <c r="K6" s="9">
        <v>2674182.35</v>
      </c>
      <c r="L6" s="9">
        <v>26.741823500000002</v>
      </c>
      <c r="M6" s="9">
        <v>0.267418235</v>
      </c>
      <c r="N6" s="10">
        <v>43608.509108796294</v>
      </c>
      <c r="O6" s="10">
        <v>43615.666666666664</v>
      </c>
      <c r="P6" s="8" t="s">
        <v>20</v>
      </c>
    </row>
    <row r="7" spans="1:16" x14ac:dyDescent="0.35">
      <c r="A7" s="5">
        <v>444</v>
      </c>
      <c r="B7" s="5">
        <v>54</v>
      </c>
      <c r="C7" s="6" t="s">
        <v>21</v>
      </c>
      <c r="D7" s="7">
        <v>43608</v>
      </c>
      <c r="E7" s="8" t="s">
        <v>22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19</v>
      </c>
      <c r="K7" s="9">
        <v>887184.2</v>
      </c>
      <c r="L7" s="9">
        <v>8.8718419999999991</v>
      </c>
      <c r="M7" s="9">
        <v>8.8718419999999992E-2</v>
      </c>
      <c r="N7" s="10">
        <v>43608.506747685184</v>
      </c>
      <c r="O7" s="10">
        <v>43615.666666666664</v>
      </c>
      <c r="P7" s="8" t="s">
        <v>20</v>
      </c>
    </row>
    <row r="8" spans="1:16" x14ac:dyDescent="0.35">
      <c r="A8" s="5">
        <v>471</v>
      </c>
      <c r="B8" s="5">
        <v>54</v>
      </c>
      <c r="C8" s="6" t="s">
        <v>21</v>
      </c>
      <c r="D8" s="7">
        <v>43610</v>
      </c>
      <c r="E8" s="8" t="s">
        <v>22</v>
      </c>
      <c r="F8" s="8" t="s">
        <v>35</v>
      </c>
      <c r="G8" s="8" t="s">
        <v>36</v>
      </c>
      <c r="H8" s="5" t="s">
        <v>16</v>
      </c>
      <c r="I8" s="5" t="s">
        <v>17</v>
      </c>
      <c r="J8" s="6" t="s">
        <v>19</v>
      </c>
      <c r="K8" s="9">
        <v>890434.4</v>
      </c>
      <c r="L8" s="9">
        <v>8.904344</v>
      </c>
      <c r="M8" s="9">
        <v>8.9043440000000001E-2</v>
      </c>
      <c r="N8" s="10">
        <v>43610.705439814818</v>
      </c>
      <c r="O8" s="10">
        <v>43618.666666666664</v>
      </c>
      <c r="P8" s="8" t="s">
        <v>20</v>
      </c>
    </row>
    <row r="9" spans="1:16" x14ac:dyDescent="0.35">
      <c r="A9" s="5">
        <v>495</v>
      </c>
      <c r="B9" s="5">
        <v>54</v>
      </c>
      <c r="C9" s="6" t="s">
        <v>21</v>
      </c>
      <c r="D9" s="7">
        <v>43610</v>
      </c>
      <c r="E9" s="8" t="s">
        <v>22</v>
      </c>
      <c r="F9" s="8" t="s">
        <v>37</v>
      </c>
      <c r="G9" s="8" t="s">
        <v>38</v>
      </c>
      <c r="H9" s="5" t="s">
        <v>16</v>
      </c>
      <c r="I9" s="5" t="s">
        <v>17</v>
      </c>
      <c r="J9" s="6" t="s">
        <v>19</v>
      </c>
      <c r="K9" s="9">
        <v>889560</v>
      </c>
      <c r="L9" s="9">
        <v>8.8956</v>
      </c>
      <c r="M9" s="9">
        <v>8.8955999999999993E-2</v>
      </c>
      <c r="N9" s="10">
        <v>43610.707499999997</v>
      </c>
      <c r="O9" s="10">
        <v>43618.666666666664</v>
      </c>
      <c r="P9" s="8" t="s">
        <v>18</v>
      </c>
    </row>
    <row r="10" spans="1:16" x14ac:dyDescent="0.35">
      <c r="A10" s="5">
        <v>560</v>
      </c>
      <c r="B10" s="5">
        <v>54</v>
      </c>
      <c r="C10" s="6" t="s">
        <v>21</v>
      </c>
      <c r="D10" s="7">
        <v>43721</v>
      </c>
      <c r="E10" s="8" t="s">
        <v>22</v>
      </c>
      <c r="F10" s="8" t="s">
        <v>41</v>
      </c>
      <c r="G10" s="8" t="s">
        <v>42</v>
      </c>
      <c r="H10" s="5" t="s">
        <v>16</v>
      </c>
      <c r="I10" s="5" t="s">
        <v>17</v>
      </c>
      <c r="J10" s="6" t="s">
        <v>19</v>
      </c>
      <c r="K10" s="9">
        <v>895976</v>
      </c>
      <c r="L10" s="9">
        <v>8.9597599999999993</v>
      </c>
      <c r="M10" s="9">
        <v>8.9597599999999999E-2</v>
      </c>
      <c r="N10" s="10">
        <v>43721.646469907406</v>
      </c>
      <c r="O10" s="10">
        <v>43735.666666666664</v>
      </c>
      <c r="P10" s="8" t="s">
        <v>20</v>
      </c>
    </row>
    <row r="11" spans="1:16" x14ac:dyDescent="0.35">
      <c r="A11" s="5">
        <v>566</v>
      </c>
      <c r="B11" s="11">
        <v>54</v>
      </c>
      <c r="C11" s="6" t="s">
        <v>21</v>
      </c>
      <c r="D11" s="7">
        <v>43613</v>
      </c>
      <c r="E11" s="8" t="s">
        <v>22</v>
      </c>
      <c r="F11" s="8" t="s">
        <v>39</v>
      </c>
      <c r="G11" s="8" t="s">
        <v>40</v>
      </c>
      <c r="H11" s="5" t="s">
        <v>16</v>
      </c>
      <c r="I11" s="5" t="s">
        <v>17</v>
      </c>
      <c r="J11" s="6" t="s">
        <v>19</v>
      </c>
      <c r="K11" s="9">
        <v>2676999</v>
      </c>
      <c r="L11" s="9">
        <v>26.76999</v>
      </c>
      <c r="M11" s="9">
        <v>0.26769989999999999</v>
      </c>
      <c r="N11" s="10">
        <v>43613.699178240742</v>
      </c>
      <c r="O11" s="10">
        <v>43621.666666666664</v>
      </c>
      <c r="P11" s="8" t="s">
        <v>20</v>
      </c>
    </row>
    <row r="12" spans="1:16" x14ac:dyDescent="0.35">
      <c r="A12" s="5">
        <v>567</v>
      </c>
      <c r="B12" s="5">
        <v>54</v>
      </c>
      <c r="C12" s="6" t="s">
        <v>21</v>
      </c>
      <c r="D12" s="7">
        <v>43721</v>
      </c>
      <c r="E12" s="8" t="s">
        <v>22</v>
      </c>
      <c r="F12" s="8" t="s">
        <v>43</v>
      </c>
      <c r="G12" s="8" t="s">
        <v>44</v>
      </c>
      <c r="H12" s="5" t="s">
        <v>16</v>
      </c>
      <c r="I12" s="5" t="s">
        <v>17</v>
      </c>
      <c r="J12" s="6"/>
      <c r="K12" s="9">
        <v>4463247.1399999997</v>
      </c>
      <c r="L12" s="9">
        <v>44.6324714</v>
      </c>
      <c r="M12" s="9">
        <v>0.44632471400000001</v>
      </c>
      <c r="N12" s="10">
        <v>43721.419629629629</v>
      </c>
      <c r="O12" s="10">
        <v>43735.666666666664</v>
      </c>
      <c r="P12" s="8" t="s">
        <v>20</v>
      </c>
    </row>
    <row r="13" spans="1:16" x14ac:dyDescent="0.35">
      <c r="A13" s="5">
        <v>568</v>
      </c>
      <c r="B13" s="5">
        <v>54</v>
      </c>
      <c r="C13" s="6" t="s">
        <v>21</v>
      </c>
      <c r="D13" s="7">
        <v>43720</v>
      </c>
      <c r="E13" s="8" t="s">
        <v>22</v>
      </c>
      <c r="F13" s="8" t="s">
        <v>45</v>
      </c>
      <c r="G13" s="8" t="s">
        <v>38</v>
      </c>
      <c r="H13" s="5" t="s">
        <v>16</v>
      </c>
      <c r="I13" s="5" t="s">
        <v>17</v>
      </c>
      <c r="J13" s="6"/>
      <c r="K13" s="9">
        <v>889560</v>
      </c>
      <c r="L13" s="9">
        <v>8.8956</v>
      </c>
      <c r="M13" s="9">
        <v>8.8955999999999993E-2</v>
      </c>
      <c r="N13" s="10">
        <v>43720.692719907405</v>
      </c>
      <c r="O13" s="10">
        <v>43735.666666666664</v>
      </c>
      <c r="P13" s="8" t="s">
        <v>20</v>
      </c>
    </row>
  </sheetData>
  <conditionalFormatting sqref="F1">
    <cfRule type="duplicateValues" dxfId="4" priority="88"/>
  </conditionalFormatting>
  <conditionalFormatting sqref="F2:F13">
    <cfRule type="duplicateValues" dxfId="3" priority="1"/>
  </conditionalFormatting>
  <conditionalFormatting sqref="F2:F1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2020-01-17T14:22:51Z</dcterms:modified>
</cp:coreProperties>
</file>