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<sst xmlns="http://schemas.openxmlformats.org/spreadsheetml/2006/main" count="99" uniqueCount="49">
  <si>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</si>
  <si>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</si>
  <si>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</si>
  <si>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</si>
  <si>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</si>
  <si>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</si>
  <si>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</si>
  <si>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</si>
  <si>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</si>
  <si>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</si>
  <si>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</si>
  <si>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</si>
  <si>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</si>
  <si>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</si>
  <si>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</si>
  <si>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</si>
  <si>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</si>
  <si>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</si>
  <si>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</si>
  <si>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Other Works</t>
  </si>
  <si>
    <t>Under Evaluation</t>
  </si>
  <si>
    <t>Roads</t>
  </si>
  <si>
    <t>BBMP-EE-CVRAMANNAGAR</t>
  </si>
  <si>
    <t>Water supply/sewage lines</t>
  </si>
  <si>
    <t>New Tippa Sandra</t>
  </si>
  <si>
    <t>BBMP/2018-19/OW/WORK_INDENT35174/CALL-2</t>
  </si>
  <si>
    <t>Providing Assured Minimum Facilities (AMF) to all polling station of Lokasabha Election -2019 pertaining to Ward no -58</t>
  </si>
  <si>
    <t>BBMP/2019-20/OW/WORK_INDENT35956</t>
  </si>
  <si>
    <t>Restoration of road cutting portion in new thippasandra and surrounding area in ward no 58</t>
  </si>
  <si>
    <t>BBMP/2019-20/OW/WORK_INDENT35957</t>
  </si>
  <si>
    <t>Providing CC cemara at Garbage block spots in W-58</t>
  </si>
  <si>
    <t>BBMP/2019-20/RD/WORK_INDENT35954</t>
  </si>
  <si>
    <t>Improvements of drains at new thippasandra and surrounding area in ward no 58</t>
  </si>
  <si>
    <t>BBMP/2019-20/WS/WORK_INDENT35953</t>
  </si>
  <si>
    <t>Supply of drinking water at new Thippasandra and surrounding area in ward no 58</t>
  </si>
  <si>
    <t>BBMP/2019-20/OW/WORK_INDENT35952</t>
  </si>
  <si>
    <t>Providing and fixing stainless steel name boards in main roads at ward no 58</t>
  </si>
  <si>
    <t>BBMP/2019-20/RD/WORK_INDENT35950</t>
  </si>
  <si>
    <t>Pot holes filling at new thippasandra &amp; surrounding areas in ward no 58</t>
  </si>
  <si>
    <t>BBMP/2019-20/OW/WORK_INDENT37863</t>
  </si>
  <si>
    <t>Drilling of borewell and fixing of pipeline in Krishnappa garden in Ward no 58</t>
  </si>
  <si>
    <t>BBMP/2019-20/RD/WORK_INDENT39224</t>
  </si>
  <si>
    <t>Asphalting to thippasandra main road, Jeevanbhimanagar Constiuency ward no.58 Annexure-6 Sl No 105</t>
  </si>
  <si>
    <t>20/12/2019 10:54:57</t>
  </si>
  <si>
    <t>18/01/2020 16:00:00</t>
  </si>
  <si>
    <t>Published</t>
  </si>
  <si>
    <t>BBMP/2019-20/RD/WORK_INDENT39223</t>
  </si>
  <si>
    <t>Comprehensive development of road and drain works in New Thippasnadra ward no -58 Package No 04 Go Sl No.1048</t>
  </si>
  <si>
    <t>20/12/2019 10:54:10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</si>
</sst>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A2" sqref="A2:XFD11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</v>
      </c>
      <c r="B2" s="5">
        <v>58</v>
      </c>
      <c r="C2" s="6" t="s">
        <v>24</v>
      </c>
      <c r="D2" s="7">
        <v>43556</v>
      </c>
      <c r="E2" s="8" t="s">
        <v>22</v>
      </c>
      <c r="F2" s="8" t="s">
        <v>25</v>
      </c>
      <c r="G2" s="8" t="s">
        <v>26</v>
      </c>
      <c r="H2" s="5" t="s">
        <v>16</v>
      </c>
      <c r="I2" s="5" t="s">
        <v>17</v>
      </c>
      <c r="J2" s="6"/>
      <c r="K2" s="9">
        <v>170140.16</v>
      </c>
      <c r="L2" s="9">
        <v>1.7014016000000001</v>
      </c>
      <c r="M2" s="9">
        <v>1.7014016E-2</v>
      </c>
      <c r="N2" s="10">
        <v>43556.690081018518</v>
      </c>
      <c r="O2" s="10">
        <v>43563.708333333336</v>
      </c>
      <c r="P2" s="8" t="s">
        <v>18</v>
      </c>
    </row>
    <row r="3" spans="1:16" x14ac:dyDescent="0.35">
      <c r="A3" s="5">
        <v>99</v>
      </c>
      <c r="B3" s="5">
        <v>58</v>
      </c>
      <c r="C3" s="6" t="s">
        <v>24</v>
      </c>
      <c r="D3" s="7">
        <v>43819</v>
      </c>
      <c r="E3" s="8" t="s">
        <v>22</v>
      </c>
      <c r="F3" s="8" t="s">
        <v>41</v>
      </c>
      <c r="G3" s="8" t="s">
        <v>42</v>
      </c>
      <c r="H3" s="5" t="s">
        <v>16</v>
      </c>
      <c r="I3" s="5" t="s">
        <v>17</v>
      </c>
      <c r="J3" s="6" t="s">
        <v>21</v>
      </c>
      <c r="K3" s="9">
        <v>41977946.140000001</v>
      </c>
      <c r="L3" s="9">
        <v>419.7794614</v>
      </c>
      <c r="M3" s="9">
        <v>4.1977946140000002</v>
      </c>
      <c r="N3" s="10" t="s">
        <v>43</v>
      </c>
      <c r="O3" s="10" t="s">
        <v>44</v>
      </c>
      <c r="P3" s="8" t="s">
        <v>45</v>
      </c>
    </row>
    <row r="4" spans="1:16" x14ac:dyDescent="0.35">
      <c r="A4" s="5">
        <v>100</v>
      </c>
      <c r="B4" s="5">
        <v>58</v>
      </c>
      <c r="C4" s="6" t="s">
        <v>24</v>
      </c>
      <c r="D4" s="7">
        <v>43819</v>
      </c>
      <c r="E4" s="8" t="s">
        <v>22</v>
      </c>
      <c r="F4" s="8" t="s">
        <v>46</v>
      </c>
      <c r="G4" s="8" t="s">
        <v>47</v>
      </c>
      <c r="H4" s="5" t="s">
        <v>16</v>
      </c>
      <c r="I4" s="5" t="s">
        <v>17</v>
      </c>
      <c r="J4" s="6" t="s">
        <v>21</v>
      </c>
      <c r="K4" s="9">
        <v>251908012.72999999</v>
      </c>
      <c r="L4" s="9">
        <v>2519.0801272999997</v>
      </c>
      <c r="M4" s="9">
        <v>25.190801272999998</v>
      </c>
      <c r="N4" s="10" t="s">
        <v>48</v>
      </c>
      <c r="O4" s="10" t="s">
        <v>44</v>
      </c>
      <c r="P4" s="8" t="s">
        <v>45</v>
      </c>
    </row>
    <row r="5" spans="1:16" x14ac:dyDescent="0.35">
      <c r="A5" s="5">
        <v>344</v>
      </c>
      <c r="B5" s="5">
        <v>58</v>
      </c>
      <c r="C5" s="6" t="s">
        <v>24</v>
      </c>
      <c r="D5" s="7">
        <v>43735</v>
      </c>
      <c r="E5" s="8" t="s">
        <v>22</v>
      </c>
      <c r="F5" s="8" t="s">
        <v>39</v>
      </c>
      <c r="G5" s="8" t="s">
        <v>40</v>
      </c>
      <c r="H5" s="5" t="s">
        <v>16</v>
      </c>
      <c r="I5" s="5" t="s">
        <v>17</v>
      </c>
      <c r="J5" s="6" t="s">
        <v>19</v>
      </c>
      <c r="K5" s="9">
        <v>891597.59</v>
      </c>
      <c r="L5" s="9">
        <v>8.9159758999999994</v>
      </c>
      <c r="M5" s="9">
        <v>8.9159758999999991E-2</v>
      </c>
      <c r="N5" s="10">
        <v>43743.514062499999</v>
      </c>
      <c r="O5" s="10">
        <v>43774.458333333336</v>
      </c>
      <c r="P5" s="8" t="s">
        <v>20</v>
      </c>
    </row>
    <row r="6" spans="1:16" x14ac:dyDescent="0.35">
      <c r="A6" s="5">
        <v>889</v>
      </c>
      <c r="B6" s="11">
        <v>58</v>
      </c>
      <c r="C6" s="6" t="s">
        <v>24</v>
      </c>
      <c r="D6" s="7">
        <v>43624</v>
      </c>
      <c r="E6" s="8" t="s">
        <v>22</v>
      </c>
      <c r="F6" s="8" t="s">
        <v>27</v>
      </c>
      <c r="G6" s="8" t="s">
        <v>28</v>
      </c>
      <c r="H6" s="5" t="s">
        <v>16</v>
      </c>
      <c r="I6" s="5" t="s">
        <v>17</v>
      </c>
      <c r="J6" s="6" t="s">
        <v>19</v>
      </c>
      <c r="K6" s="9">
        <v>891291.19</v>
      </c>
      <c r="L6" s="9">
        <v>8.9129118999999992</v>
      </c>
      <c r="M6" s="9">
        <v>8.9129118999999993E-2</v>
      </c>
      <c r="N6" s="10">
        <v>43624.642314814817</v>
      </c>
      <c r="O6" s="10">
        <v>43638.666666666664</v>
      </c>
      <c r="P6" s="8" t="s">
        <v>20</v>
      </c>
    </row>
    <row r="7" spans="1:16" x14ac:dyDescent="0.35">
      <c r="A7" s="5">
        <v>915</v>
      </c>
      <c r="B7" s="11">
        <v>58</v>
      </c>
      <c r="C7" s="6" t="s">
        <v>24</v>
      </c>
      <c r="D7" s="7">
        <v>43624</v>
      </c>
      <c r="E7" s="8" t="s">
        <v>22</v>
      </c>
      <c r="F7" s="8" t="s">
        <v>29</v>
      </c>
      <c r="G7" s="8" t="s">
        <v>30</v>
      </c>
      <c r="H7" s="5" t="s">
        <v>16</v>
      </c>
      <c r="I7" s="5" t="s">
        <v>17</v>
      </c>
      <c r="J7" s="6" t="s">
        <v>19</v>
      </c>
      <c r="K7" s="9">
        <v>999024</v>
      </c>
      <c r="L7" s="9">
        <v>9.99024</v>
      </c>
      <c r="M7" s="9">
        <v>9.9902400000000002E-2</v>
      </c>
      <c r="N7" s="10">
        <v>43624.604097222225</v>
      </c>
      <c r="O7" s="10">
        <v>43638.666666666664</v>
      </c>
      <c r="P7" s="8" t="s">
        <v>20</v>
      </c>
    </row>
    <row r="8" spans="1:16" x14ac:dyDescent="0.35">
      <c r="A8" s="5">
        <v>923</v>
      </c>
      <c r="B8" s="11">
        <v>58</v>
      </c>
      <c r="C8" s="6" t="s">
        <v>24</v>
      </c>
      <c r="D8" s="7">
        <v>43624</v>
      </c>
      <c r="E8" s="8" t="s">
        <v>22</v>
      </c>
      <c r="F8" s="8" t="s">
        <v>31</v>
      </c>
      <c r="G8" s="8" t="s">
        <v>32</v>
      </c>
      <c r="H8" s="5" t="s">
        <v>16</v>
      </c>
      <c r="I8" s="5" t="s">
        <v>17</v>
      </c>
      <c r="J8" s="6" t="s">
        <v>21</v>
      </c>
      <c r="K8" s="9">
        <v>1337958.53</v>
      </c>
      <c r="L8" s="9">
        <v>13.3795853</v>
      </c>
      <c r="M8" s="9">
        <v>0.13379585299999999</v>
      </c>
      <c r="N8" s="10">
        <v>43624.588935185187</v>
      </c>
      <c r="O8" s="10">
        <v>43638.666666666664</v>
      </c>
      <c r="P8" s="8" t="s">
        <v>20</v>
      </c>
    </row>
    <row r="9" spans="1:16" x14ac:dyDescent="0.35">
      <c r="A9" s="5">
        <v>924</v>
      </c>
      <c r="B9" s="11">
        <v>58</v>
      </c>
      <c r="C9" s="6" t="s">
        <v>24</v>
      </c>
      <c r="D9" s="7">
        <v>43624</v>
      </c>
      <c r="E9" s="8" t="s">
        <v>22</v>
      </c>
      <c r="F9" s="8" t="s">
        <v>33</v>
      </c>
      <c r="G9" s="8" t="s">
        <v>34</v>
      </c>
      <c r="H9" s="5" t="s">
        <v>16</v>
      </c>
      <c r="I9" s="5" t="s">
        <v>17</v>
      </c>
      <c r="J9" s="6" t="s">
        <v>23</v>
      </c>
      <c r="K9" s="9">
        <v>885734.40000000002</v>
      </c>
      <c r="L9" s="9">
        <v>8.8573439999999994</v>
      </c>
      <c r="M9" s="9">
        <v>8.8573439999999989E-2</v>
      </c>
      <c r="N9" s="10">
        <v>43624.58829861111</v>
      </c>
      <c r="O9" s="10">
        <v>43638.666666666664</v>
      </c>
      <c r="P9" s="8" t="s">
        <v>20</v>
      </c>
    </row>
    <row r="10" spans="1:16" x14ac:dyDescent="0.35">
      <c r="A10" s="5">
        <v>925</v>
      </c>
      <c r="B10" s="11">
        <v>58</v>
      </c>
      <c r="C10" s="6" t="s">
        <v>24</v>
      </c>
      <c r="D10" s="7">
        <v>43624</v>
      </c>
      <c r="E10" s="8" t="s">
        <v>22</v>
      </c>
      <c r="F10" s="8" t="s">
        <v>35</v>
      </c>
      <c r="G10" s="8" t="s">
        <v>36</v>
      </c>
      <c r="H10" s="5" t="s">
        <v>16</v>
      </c>
      <c r="I10" s="5" t="s">
        <v>17</v>
      </c>
      <c r="J10" s="6" t="s">
        <v>19</v>
      </c>
      <c r="K10" s="9">
        <v>1775947.32</v>
      </c>
      <c r="L10" s="9">
        <v>17.759473200000002</v>
      </c>
      <c r="M10" s="9">
        <v>0.17759473200000003</v>
      </c>
      <c r="N10" s="10">
        <v>43624.58761574074</v>
      </c>
      <c r="O10" s="10">
        <v>43638.666666666664</v>
      </c>
      <c r="P10" s="8" t="s">
        <v>20</v>
      </c>
    </row>
    <row r="11" spans="1:16" x14ac:dyDescent="0.35">
      <c r="A11" s="5">
        <v>926</v>
      </c>
      <c r="B11" s="11">
        <v>58</v>
      </c>
      <c r="C11" s="6" t="s">
        <v>24</v>
      </c>
      <c r="D11" s="7">
        <v>43624</v>
      </c>
      <c r="E11" s="8" t="s">
        <v>22</v>
      </c>
      <c r="F11" s="8" t="s">
        <v>37</v>
      </c>
      <c r="G11" s="8" t="s">
        <v>38</v>
      </c>
      <c r="H11" s="5" t="s">
        <v>16</v>
      </c>
      <c r="I11" s="5" t="s">
        <v>17</v>
      </c>
      <c r="J11" s="6" t="s">
        <v>21</v>
      </c>
      <c r="K11" s="9">
        <v>832106.22</v>
      </c>
      <c r="L11" s="9">
        <v>8.3210622000000001</v>
      </c>
      <c r="M11" s="9">
        <v>8.3210621999999998E-2</v>
      </c>
      <c r="N11" s="10">
        <v>43624.583391203705</v>
      </c>
      <c r="O11" s="10">
        <v>43638.666666666664</v>
      </c>
      <c r="P11" s="8" t="s">
        <v>20</v>
      </c>
    </row>
  </sheetData>
  <conditionalFormatting sqref="F1">
    <cfRule type="duplicateValues" dxfId="4" priority="97"/>
  </conditionalFormatting>
  <conditionalFormatting sqref="F2:F11">
    <cfRule type="duplicateValues" dxfId="3" priority="1"/>
  </conditionalFormatting>
  <conditionalFormatting sqref="F2:F1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2020-01-17T14:23:35Z</dcterms:modified>
</cp:coreProperties>
</file>