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anjunath.hl\Desktop\ICMYC Budget Brief\2019-20 BBMP Budget Data Set\2019-20 Budget Performance Report\BPR Q2\JC, BR, T For ICMYC\Tender\"/>
    </mc:Choice>
  </mc:AlternateContent>
  <bookViews>
    <workbookView xWindow="0" yWindow="0" windowWidth="19200" windowHeight="73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<sst xmlns="http://schemas.openxmlformats.org/spreadsheetml/2006/main" count="144" uniqueCount="56">
  <si>
    <t>SL No</t>
  </si>
  <si>
    <t>Ward No</t>
  </si>
  <si>
    <t>Ward Name</t>
  </si>
  <si>
    <t>Date</t>
  </si>
  <si>
    <t>Department/Location</t>
  </si>
  <si>
    <t>Tender Number</t>
  </si>
  <si>
    <t>Tender Title</t>
  </si>
  <si>
    <t>Tender Type</t>
  </si>
  <si>
    <t>Category</t>
  </si>
  <si>
    <t>Sub Category</t>
  </si>
  <si>
    <t>Estimated Amount in Rs</t>
  </si>
  <si>
    <t>Estimated Amount in Lakhs</t>
  </si>
  <si>
    <t>Estimated Amount in Cr</t>
  </si>
  <si>
    <t>NIT Published Date</t>
  </si>
  <si>
    <t>Last Date for Bid Submission</t>
  </si>
  <si>
    <t>Status</t>
  </si>
  <si>
    <t>OPEN</t>
  </si>
  <si>
    <t>WORKS</t>
  </si>
  <si>
    <t>Evaluation Completed</t>
  </si>
  <si>
    <t>Other Works</t>
  </si>
  <si>
    <t>Ramaswamy Palya</t>
  </si>
  <si>
    <t>BBMP-EE-SHIVAJINAGAR</t>
  </si>
  <si>
    <t>BBMP/2019-20/OW/WORK_INDENT35368</t>
  </si>
  <si>
    <t>Providing R.O. Plant at Ward No. 62 Ramaswamy Palya</t>
  </si>
  <si>
    <t>BBMP/2019-20/OW/WORK_INDENT36997</t>
  </si>
  <si>
    <t>Supply of Drinking water through Water tank in Ward No. 62 Ramaswamy Palya</t>
  </si>
  <si>
    <t>BBMP/2019-20/OW/WORK_INDENT36996</t>
  </si>
  <si>
    <t>Desilting of drains at Muddamma Garden and Surrounding area in Ward No. 62</t>
  </si>
  <si>
    <t>BBMP/2019-20/OW/WORK_INDENT36995</t>
  </si>
  <si>
    <t>Providing Rain Water harvesitng in Ward No. 62</t>
  </si>
  <si>
    <t>BBMP/2019-20/OW/WORK_INDENT36981</t>
  </si>
  <si>
    <t>Desilting of drains at Ramakka Block in Ward NO. 62 Ramaswamy Palya</t>
  </si>
  <si>
    <t>BBMP/2019-20/OW/WORK_INDENT36980</t>
  </si>
  <si>
    <t>Maintenance of Ward by Engaging Heavy Mazdoor and Tractor in ward no 62</t>
  </si>
  <si>
    <t>BBMP/2019-20/OW/WORK_INDENT36979</t>
  </si>
  <si>
    <t>Filling of Pot holes in Ward No: 62 Ramaswamy Palya</t>
  </si>
  <si>
    <t>BBMP/2019-20/OW/WORK_INDENT36978</t>
  </si>
  <si>
    <t>Supply of missing slabs to footpath and culverts in Ward No. 62</t>
  </si>
  <si>
    <t>BBMP/2019-20/OW/WORK_INDENT36976</t>
  </si>
  <si>
    <t>Desilting of drains at Muddamma Garden Main roads in Ward No. 62</t>
  </si>
  <si>
    <t>BBMP/2019-20/OW/WORK_INDENT36974</t>
  </si>
  <si>
    <t>Desilting of drains at Sheshadri Roads and Surrounding area in Ward No. 62</t>
  </si>
  <si>
    <t>BBMP/2019-20/OW/WORK_INDENT36975</t>
  </si>
  <si>
    <t>Desilting of drains at Muddamma Garden Cross roads and Surrounding area in Ward No. 62</t>
  </si>
  <si>
    <t>BBMP/2019-20/OW/WORK_INDENT36973</t>
  </si>
  <si>
    <t>Construction of culverts in Ward No. 62 Ramaswamy Palya</t>
  </si>
  <si>
    <t>BBMP/2019-20/OW/WORK_INDENT37004</t>
  </si>
  <si>
    <t>Improvements to drains at Chinnappa Garden to avoild the flood in Wad No. 62</t>
  </si>
  <si>
    <t>Retendred</t>
  </si>
  <si>
    <t>BBMP/2019-20/OW/WORK_INDENT37002</t>
  </si>
  <si>
    <t>Replace to water pipe line in Ward NO. 62 Ramaswamy Palya</t>
  </si>
  <si>
    <t>BBMP/2019-20/OW/WORK_INDENT37853</t>
  </si>
  <si>
    <t>Providing Concrete to Road cut portion in Ward No. 62 Ramaswamy Palya</t>
  </si>
  <si>
    <t>Under Evaluation</t>
  </si>
  <si>
    <t>BBMP/2019-20/OW/WORK_INDENT36977</t>
  </si>
  <si>
    <t>Depot Collection including asphalt for Ward No: 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</si>
</sst>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3" fillId="0" borderId="0" xfId="0" applyFont="1"/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14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2" fontId="4" fillId="0" borderId="1" xfId="0" applyNumberFormat="1" applyFont="1" applyFill="1" applyBorder="1" applyAlignment="1">
      <alignment vertical="center"/>
    </xf>
    <xf numFmtId="22" fontId="4" fillId="0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7"/>
  <sheetViews>
    <sheetView tabSelected="1" workbookViewId="0">
      <selection activeCell="A2" sqref="A2:XFD17"/>
    </sheetView>
  </sheetViews>
  <sheetFormatPr defaultRowHeight="14.5" x14ac:dyDescent="0.35"/>
  <cols>
    <col min="1" max="1" width="5" bestFit="1" customWidth="1"/>
    <col min="2" max="2" width="7.36328125" bestFit="1" customWidth="1"/>
    <col min="5" max="5" width="16.90625" bestFit="1" customWidth="1"/>
    <col min="6" max="6" width="26.90625" customWidth="1"/>
    <col min="7" max="7" width="33" customWidth="1"/>
    <col min="14" max="15" width="13.453125" bestFit="1" customWidth="1"/>
    <col min="16" max="16" width="18.453125" bestFit="1" customWidth="1"/>
  </cols>
  <sheetData>
    <row r="1" spans="1:16" s="4" customFormat="1" ht="24" customHeight="1" x14ac:dyDescent="0.3">
      <c r="A1" s="1" t="s">
        <v>0</v>
      </c>
      <c r="B1" s="1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3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</row>
    <row r="2" spans="1:16" x14ac:dyDescent="0.35">
      <c r="A2" s="5">
        <v>48</v>
      </c>
      <c r="B2" s="5">
        <v>62</v>
      </c>
      <c r="C2" s="6" t="s">
        <v>20</v>
      </c>
      <c r="D2" s="7">
        <v>43726</v>
      </c>
      <c r="E2" s="8" t="s">
        <v>21</v>
      </c>
      <c r="F2" s="8" t="s">
        <v>54</v>
      </c>
      <c r="G2" s="8" t="s">
        <v>55</v>
      </c>
      <c r="H2" s="5" t="s">
        <v>16</v>
      </c>
      <c r="I2" s="5" t="s">
        <v>17</v>
      </c>
      <c r="J2" s="6" t="s">
        <v>19</v>
      </c>
      <c r="K2" s="9">
        <v>445664.08</v>
      </c>
      <c r="L2" s="9">
        <v>4.4566407999999997</v>
      </c>
      <c r="M2" s="9">
        <v>4.4566407999999995E-2</v>
      </c>
      <c r="N2" s="10">
        <v>43761.609768518516</v>
      </c>
      <c r="O2" s="10">
        <v>43775.666666666664</v>
      </c>
      <c r="P2" s="8" t="s">
        <v>18</v>
      </c>
    </row>
    <row r="3" spans="1:16" x14ac:dyDescent="0.35">
      <c r="A3" s="5">
        <v>81</v>
      </c>
      <c r="B3" s="5">
        <v>62</v>
      </c>
      <c r="C3" s="6" t="s">
        <v>20</v>
      </c>
      <c r="D3" s="7">
        <v>43587</v>
      </c>
      <c r="E3" s="8" t="s">
        <v>21</v>
      </c>
      <c r="F3" s="8" t="s">
        <v>22</v>
      </c>
      <c r="G3" s="8" t="s">
        <v>23</v>
      </c>
      <c r="H3" s="5" t="s">
        <v>16</v>
      </c>
      <c r="I3" s="5" t="s">
        <v>17</v>
      </c>
      <c r="J3" s="6" t="s">
        <v>19</v>
      </c>
      <c r="K3" s="9">
        <v>1403395.53</v>
      </c>
      <c r="L3" s="9">
        <v>14.033955300000001</v>
      </c>
      <c r="M3" s="9">
        <v>0.14033955300000001</v>
      </c>
      <c r="N3" s="10">
        <v>43587.544456018521</v>
      </c>
      <c r="O3" s="10">
        <v>43595.666666666664</v>
      </c>
      <c r="P3" s="8" t="s">
        <v>18</v>
      </c>
    </row>
    <row r="4" spans="1:16" x14ac:dyDescent="0.35">
      <c r="A4" s="5">
        <v>106</v>
      </c>
      <c r="B4" s="5">
        <v>62</v>
      </c>
      <c r="C4" s="6" t="s">
        <v>20</v>
      </c>
      <c r="D4" s="7">
        <v>43661</v>
      </c>
      <c r="E4" s="8" t="s">
        <v>21</v>
      </c>
      <c r="F4" s="8" t="s">
        <v>46</v>
      </c>
      <c r="G4" s="8" t="s">
        <v>47</v>
      </c>
      <c r="H4" s="5" t="s">
        <v>16</v>
      </c>
      <c r="I4" s="5" t="s">
        <v>17</v>
      </c>
      <c r="J4" s="6" t="s">
        <v>19</v>
      </c>
      <c r="K4" s="9">
        <v>1785272.11</v>
      </c>
      <c r="L4" s="9">
        <v>17.8527211</v>
      </c>
      <c r="M4" s="9">
        <v>0.17852721099999999</v>
      </c>
      <c r="N4" s="10">
        <v>43757.768148148149</v>
      </c>
      <c r="O4" s="10">
        <v>43776.458333333336</v>
      </c>
      <c r="P4" s="8" t="s">
        <v>48</v>
      </c>
    </row>
    <row r="5" spans="1:16" x14ac:dyDescent="0.35">
      <c r="A5" s="5">
        <v>107</v>
      </c>
      <c r="B5" s="5">
        <v>62</v>
      </c>
      <c r="C5" s="6" t="s">
        <v>20</v>
      </c>
      <c r="D5" s="7">
        <v>43661</v>
      </c>
      <c r="E5" s="8" t="s">
        <v>21</v>
      </c>
      <c r="F5" s="8" t="s">
        <v>49</v>
      </c>
      <c r="G5" s="8" t="s">
        <v>50</v>
      </c>
      <c r="H5" s="5" t="s">
        <v>16</v>
      </c>
      <c r="I5" s="5" t="s">
        <v>17</v>
      </c>
      <c r="J5" s="6" t="s">
        <v>19</v>
      </c>
      <c r="K5" s="9">
        <v>891511.23</v>
      </c>
      <c r="L5" s="9">
        <v>8.9151123000000005</v>
      </c>
      <c r="M5" s="9">
        <v>8.9151122999999999E-2</v>
      </c>
      <c r="N5" s="10">
        <v>43757.767731481479</v>
      </c>
      <c r="O5" s="10">
        <v>43776.458333333336</v>
      </c>
      <c r="P5" s="8" t="s">
        <v>48</v>
      </c>
    </row>
    <row r="6" spans="1:16" x14ac:dyDescent="0.35">
      <c r="A6" s="5">
        <v>129</v>
      </c>
      <c r="B6" s="5">
        <v>62</v>
      </c>
      <c r="C6" s="6" t="s">
        <v>20</v>
      </c>
      <c r="D6" s="7">
        <v>43661</v>
      </c>
      <c r="E6" s="8" t="s">
        <v>21</v>
      </c>
      <c r="F6" s="8" t="s">
        <v>24</v>
      </c>
      <c r="G6" s="8" t="s">
        <v>25</v>
      </c>
      <c r="H6" s="5" t="s">
        <v>16</v>
      </c>
      <c r="I6" s="5" t="s">
        <v>17</v>
      </c>
      <c r="J6" s="6" t="s">
        <v>19</v>
      </c>
      <c r="K6" s="9">
        <v>887887.8</v>
      </c>
      <c r="L6" s="9">
        <v>8.8788780000000003</v>
      </c>
      <c r="M6" s="9">
        <v>8.8788779999999998E-2</v>
      </c>
      <c r="N6" s="10">
        <v>43757.617048611108</v>
      </c>
      <c r="O6" s="10">
        <v>43774.458333333336</v>
      </c>
      <c r="P6" s="8" t="s">
        <v>18</v>
      </c>
    </row>
    <row r="7" spans="1:16" x14ac:dyDescent="0.35">
      <c r="A7" s="5">
        <v>130</v>
      </c>
      <c r="B7" s="5">
        <v>62</v>
      </c>
      <c r="C7" s="6" t="s">
        <v>20</v>
      </c>
      <c r="D7" s="7">
        <v>43661</v>
      </c>
      <c r="E7" s="8" t="s">
        <v>21</v>
      </c>
      <c r="F7" s="8" t="s">
        <v>26</v>
      </c>
      <c r="G7" s="8" t="s">
        <v>27</v>
      </c>
      <c r="H7" s="5" t="s">
        <v>16</v>
      </c>
      <c r="I7" s="5" t="s">
        <v>17</v>
      </c>
      <c r="J7" s="6" t="s">
        <v>19</v>
      </c>
      <c r="K7" s="9">
        <v>444932.77</v>
      </c>
      <c r="L7" s="9">
        <v>4.4493277000000004</v>
      </c>
      <c r="M7" s="9">
        <v>4.4493277000000005E-2</v>
      </c>
      <c r="N7" s="10">
        <v>43757.605405092596</v>
      </c>
      <c r="O7" s="10">
        <v>43776.458333333336</v>
      </c>
      <c r="P7" s="8" t="s">
        <v>18</v>
      </c>
    </row>
    <row r="8" spans="1:16" x14ac:dyDescent="0.35">
      <c r="A8" s="5">
        <v>131</v>
      </c>
      <c r="B8" s="5">
        <v>62</v>
      </c>
      <c r="C8" s="6" t="s">
        <v>20</v>
      </c>
      <c r="D8" s="7">
        <v>43661</v>
      </c>
      <c r="E8" s="8" t="s">
        <v>21</v>
      </c>
      <c r="F8" s="8" t="s">
        <v>28</v>
      </c>
      <c r="G8" s="8" t="s">
        <v>29</v>
      </c>
      <c r="H8" s="5" t="s">
        <v>16</v>
      </c>
      <c r="I8" s="5" t="s">
        <v>17</v>
      </c>
      <c r="J8" s="6" t="s">
        <v>19</v>
      </c>
      <c r="K8" s="9">
        <v>1785739.59</v>
      </c>
      <c r="L8" s="9">
        <v>17.8573959</v>
      </c>
      <c r="M8" s="9">
        <v>0.178573959</v>
      </c>
      <c r="N8" s="10">
        <v>43757.604548611111</v>
      </c>
      <c r="O8" s="10">
        <v>43776.458333333336</v>
      </c>
      <c r="P8" s="8" t="s">
        <v>18</v>
      </c>
    </row>
    <row r="9" spans="1:16" x14ac:dyDescent="0.35">
      <c r="A9" s="5">
        <v>132</v>
      </c>
      <c r="B9" s="5">
        <v>62</v>
      </c>
      <c r="C9" s="6" t="s">
        <v>20</v>
      </c>
      <c r="D9" s="7">
        <v>43661</v>
      </c>
      <c r="E9" s="8" t="s">
        <v>21</v>
      </c>
      <c r="F9" s="8" t="s">
        <v>30</v>
      </c>
      <c r="G9" s="8" t="s">
        <v>31</v>
      </c>
      <c r="H9" s="5" t="s">
        <v>16</v>
      </c>
      <c r="I9" s="5" t="s">
        <v>17</v>
      </c>
      <c r="J9" s="6" t="s">
        <v>19</v>
      </c>
      <c r="K9" s="9">
        <v>713520.84</v>
      </c>
      <c r="L9" s="9">
        <v>7.1352083999999998</v>
      </c>
      <c r="M9" s="9">
        <v>7.1352083999999996E-2</v>
      </c>
      <c r="N9" s="10">
        <v>43757.604513888888</v>
      </c>
      <c r="O9" s="10">
        <v>43775.458333333336</v>
      </c>
      <c r="P9" s="8" t="s">
        <v>18</v>
      </c>
    </row>
    <row r="10" spans="1:16" x14ac:dyDescent="0.35">
      <c r="A10" s="5">
        <v>133</v>
      </c>
      <c r="B10" s="5">
        <v>62</v>
      </c>
      <c r="C10" s="6" t="s">
        <v>20</v>
      </c>
      <c r="D10" s="7">
        <v>43661</v>
      </c>
      <c r="E10" s="8" t="s">
        <v>21</v>
      </c>
      <c r="F10" s="8" t="s">
        <v>32</v>
      </c>
      <c r="G10" s="8" t="s">
        <v>33</v>
      </c>
      <c r="H10" s="5" t="s">
        <v>16</v>
      </c>
      <c r="I10" s="5" t="s">
        <v>17</v>
      </c>
      <c r="J10" s="6" t="s">
        <v>19</v>
      </c>
      <c r="K10" s="9">
        <v>1069355.6000000001</v>
      </c>
      <c r="L10" s="9">
        <v>10.693556000000001</v>
      </c>
      <c r="M10" s="9">
        <v>0.10693556000000001</v>
      </c>
      <c r="N10" s="10">
        <v>43757.603703703702</v>
      </c>
      <c r="O10" s="10">
        <v>43775.458333333336</v>
      </c>
      <c r="P10" s="8" t="s">
        <v>18</v>
      </c>
    </row>
    <row r="11" spans="1:16" x14ac:dyDescent="0.35">
      <c r="A11" s="5">
        <v>134</v>
      </c>
      <c r="B11" s="5">
        <v>62</v>
      </c>
      <c r="C11" s="6" t="s">
        <v>20</v>
      </c>
      <c r="D11" s="7">
        <v>43661</v>
      </c>
      <c r="E11" s="8" t="s">
        <v>21</v>
      </c>
      <c r="F11" s="8" t="s">
        <v>34</v>
      </c>
      <c r="G11" s="8" t="s">
        <v>35</v>
      </c>
      <c r="H11" s="5" t="s">
        <v>16</v>
      </c>
      <c r="I11" s="5" t="s">
        <v>17</v>
      </c>
      <c r="J11" s="6" t="s">
        <v>19</v>
      </c>
      <c r="K11" s="9">
        <v>1785062.64</v>
      </c>
      <c r="L11" s="9">
        <v>17.850626399999999</v>
      </c>
      <c r="M11" s="9">
        <v>0.178506264</v>
      </c>
      <c r="N11" s="10">
        <v>43757.603587962964</v>
      </c>
      <c r="O11" s="10">
        <v>43776.458333333336</v>
      </c>
      <c r="P11" s="8" t="s">
        <v>18</v>
      </c>
    </row>
    <row r="12" spans="1:16" x14ac:dyDescent="0.35">
      <c r="A12" s="5">
        <v>135</v>
      </c>
      <c r="B12" s="5">
        <v>62</v>
      </c>
      <c r="C12" s="6" t="s">
        <v>20</v>
      </c>
      <c r="D12" s="7">
        <v>43661</v>
      </c>
      <c r="E12" s="8" t="s">
        <v>21</v>
      </c>
      <c r="F12" s="8" t="s">
        <v>36</v>
      </c>
      <c r="G12" s="8" t="s">
        <v>37</v>
      </c>
      <c r="H12" s="5" t="s">
        <v>16</v>
      </c>
      <c r="I12" s="5" t="s">
        <v>17</v>
      </c>
      <c r="J12" s="6" t="s">
        <v>19</v>
      </c>
      <c r="K12" s="9">
        <v>892254.52</v>
      </c>
      <c r="L12" s="9">
        <v>8.9225452000000001</v>
      </c>
      <c r="M12" s="9">
        <v>8.9225451999999997E-2</v>
      </c>
      <c r="N12" s="10">
        <v>43757.603101851855</v>
      </c>
      <c r="O12" s="10">
        <v>43775.458333333336</v>
      </c>
      <c r="P12" s="8" t="s">
        <v>18</v>
      </c>
    </row>
    <row r="13" spans="1:16" x14ac:dyDescent="0.35">
      <c r="A13" s="5">
        <v>136</v>
      </c>
      <c r="B13" s="5">
        <v>62</v>
      </c>
      <c r="C13" s="6" t="s">
        <v>20</v>
      </c>
      <c r="D13" s="7">
        <v>43661</v>
      </c>
      <c r="E13" s="8" t="s">
        <v>21</v>
      </c>
      <c r="F13" s="8" t="s">
        <v>38</v>
      </c>
      <c r="G13" s="8" t="s">
        <v>39</v>
      </c>
      <c r="H13" s="5" t="s">
        <v>16</v>
      </c>
      <c r="I13" s="5" t="s">
        <v>17</v>
      </c>
      <c r="J13" s="6" t="s">
        <v>19</v>
      </c>
      <c r="K13" s="9">
        <v>445291.62</v>
      </c>
      <c r="L13" s="9">
        <v>4.4529161999999998</v>
      </c>
      <c r="M13" s="9">
        <v>4.4529161999999997E-2</v>
      </c>
      <c r="N13" s="10">
        <v>43757.602881944447</v>
      </c>
      <c r="O13" s="10">
        <v>43776.458333333336</v>
      </c>
      <c r="P13" s="8" t="s">
        <v>18</v>
      </c>
    </row>
    <row r="14" spans="1:16" x14ac:dyDescent="0.35">
      <c r="A14" s="5">
        <v>137</v>
      </c>
      <c r="B14" s="5">
        <v>62</v>
      </c>
      <c r="C14" s="6" t="s">
        <v>20</v>
      </c>
      <c r="D14" s="7">
        <v>43661</v>
      </c>
      <c r="E14" s="8" t="s">
        <v>21</v>
      </c>
      <c r="F14" s="8" t="s">
        <v>40</v>
      </c>
      <c r="G14" s="8" t="s">
        <v>41</v>
      </c>
      <c r="H14" s="5" t="s">
        <v>16</v>
      </c>
      <c r="I14" s="5" t="s">
        <v>17</v>
      </c>
      <c r="J14" s="6" t="s">
        <v>19</v>
      </c>
      <c r="K14" s="9">
        <v>445592.34</v>
      </c>
      <c r="L14" s="9">
        <v>4.4559234000000005</v>
      </c>
      <c r="M14" s="9">
        <v>4.4559234000000003E-2</v>
      </c>
      <c r="N14" s="10">
        <v>43757.602233796293</v>
      </c>
      <c r="O14" s="10">
        <v>43775.458333333336</v>
      </c>
      <c r="P14" s="8" t="s">
        <v>18</v>
      </c>
    </row>
    <row r="15" spans="1:16" x14ac:dyDescent="0.35">
      <c r="A15" s="5">
        <v>138</v>
      </c>
      <c r="B15" s="5">
        <v>62</v>
      </c>
      <c r="C15" s="6" t="s">
        <v>20</v>
      </c>
      <c r="D15" s="7">
        <v>43661</v>
      </c>
      <c r="E15" s="8" t="s">
        <v>21</v>
      </c>
      <c r="F15" s="8" t="s">
        <v>42</v>
      </c>
      <c r="G15" s="8" t="s">
        <v>43</v>
      </c>
      <c r="H15" s="5" t="s">
        <v>16</v>
      </c>
      <c r="I15" s="5" t="s">
        <v>17</v>
      </c>
      <c r="J15" s="6" t="s">
        <v>19</v>
      </c>
      <c r="K15" s="9">
        <v>444932.77</v>
      </c>
      <c r="L15" s="9">
        <v>4.4493277000000004</v>
      </c>
      <c r="M15" s="9">
        <v>4.4493277000000005E-2</v>
      </c>
      <c r="N15" s="10">
        <v>43757.60052083333</v>
      </c>
      <c r="O15" s="10">
        <v>43774.458333333336</v>
      </c>
      <c r="P15" s="8" t="s">
        <v>18</v>
      </c>
    </row>
    <row r="16" spans="1:16" x14ac:dyDescent="0.35">
      <c r="A16" s="5">
        <v>139</v>
      </c>
      <c r="B16" s="5">
        <v>62</v>
      </c>
      <c r="C16" s="6" t="s">
        <v>20</v>
      </c>
      <c r="D16" s="7">
        <v>43661</v>
      </c>
      <c r="E16" s="8" t="s">
        <v>21</v>
      </c>
      <c r="F16" s="8" t="s">
        <v>44</v>
      </c>
      <c r="G16" s="8" t="s">
        <v>45</v>
      </c>
      <c r="H16" s="5" t="s">
        <v>16</v>
      </c>
      <c r="I16" s="5" t="s">
        <v>17</v>
      </c>
      <c r="J16" s="6" t="s">
        <v>19</v>
      </c>
      <c r="K16" s="9">
        <v>1785330.19</v>
      </c>
      <c r="L16" s="9">
        <v>17.853301899999998</v>
      </c>
      <c r="M16" s="9">
        <v>0.17853301899999999</v>
      </c>
      <c r="N16" s="10">
        <v>43757.583564814813</v>
      </c>
      <c r="O16" s="10">
        <v>43774.458333333336</v>
      </c>
      <c r="P16" s="8" t="s">
        <v>18</v>
      </c>
    </row>
    <row r="17" spans="1:16" x14ac:dyDescent="0.35">
      <c r="A17" s="5">
        <v>324</v>
      </c>
      <c r="B17" s="5">
        <v>62</v>
      </c>
      <c r="C17" s="6" t="s">
        <v>20</v>
      </c>
      <c r="D17" s="7">
        <v>43738</v>
      </c>
      <c r="E17" s="8" t="s">
        <v>21</v>
      </c>
      <c r="F17" s="8" t="s">
        <v>51</v>
      </c>
      <c r="G17" s="8" t="s">
        <v>52</v>
      </c>
      <c r="H17" s="5" t="s">
        <v>16</v>
      </c>
      <c r="I17" s="5" t="s">
        <v>17</v>
      </c>
      <c r="J17" s="6" t="s">
        <v>19</v>
      </c>
      <c r="K17" s="9">
        <v>2231236.8199999998</v>
      </c>
      <c r="L17" s="9">
        <v>22.312368199999998</v>
      </c>
      <c r="M17" s="9">
        <v>0.22312368199999999</v>
      </c>
      <c r="N17" s="10">
        <v>43743.617777777778</v>
      </c>
      <c r="O17" s="10">
        <v>43774.458333333336</v>
      </c>
      <c r="P17" s="8" t="s">
        <v>53</v>
      </c>
    </row>
  </sheetData>
  <conditionalFormatting sqref="F1">
    <cfRule type="duplicateValues" dxfId="4" priority="109"/>
  </conditionalFormatting>
  <conditionalFormatting sqref="F2:F17">
    <cfRule type="duplicateValues" dxfId="3" priority="1"/>
  </conditionalFormatting>
  <conditionalFormatting sqref="F2:F17">
    <cfRule type="duplicateValues" dxfId="1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Manjunath HL</dc:creator>
  <cp:lastModifiedBy>Manjunath HL</cp:lastModifiedBy>
  <dcterms:created xsi:type="dcterms:W3CDTF">2019-07-02T11:36:41Z</dcterms:created>
  <dcterms:modified xsi:type="dcterms:W3CDTF">2020-01-17T14:24:52Z</dcterms:modified>
</cp:coreProperties>
</file>