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<sst xmlns="http://schemas.openxmlformats.org/spreadsheetml/2006/main" count="55" uniqueCount="34">
  <si>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</si>
  <si>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</si>
  <si>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</si>
  <si>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</si>
  <si>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</si>
  <si>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</si>
  <si>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</si>
  <si>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</si>
  <si>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</si>
  <si>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</si>
  <si>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</si>
  <si>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</si>
  <si>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</si>
  <si>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</si>
  <si>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</si>
  <si>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</si>
  <si>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</si>
  <si>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</si>
  <si>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</si>
  <si>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BBMP-EE-ELEC-EAST</t>
  </si>
  <si>
    <t>Jaya Mahal</t>
  </si>
  <si>
    <t>BBMP/2018-19/EL/WORK_INDENT32934/CALL-2</t>
  </si>
  <si>
    <t>Electrical repairs to Queens road BBMP office building in Ward No 63</t>
  </si>
  <si>
    <t>BBMP-EE-SHIVAJINAGAR</t>
  </si>
  <si>
    <t>BBMP/2019-20/OW/WORK_INDENT36982</t>
  </si>
  <si>
    <t>Rainwater harvesting in Ward No. 63</t>
  </si>
  <si>
    <t>Other Works</t>
  </si>
  <si>
    <t>BBMP/2019-20/OW/WORK_INDENT37256</t>
  </si>
  <si>
    <t>Detailed estimation for Engaging Gangmen and hiring of tipper for cleaning and maintenance of road side drains in Ward No. 63</t>
  </si>
  <si>
    <t>Evaluation Completed</t>
  </si>
  <si>
    <t>BBMP/2019-20/OW/WORK_INDENT37005</t>
  </si>
  <si>
    <t>Filling of potholes in Ward No. 63</t>
  </si>
  <si>
    <t>BBMP/2019-20/OW/WORK_INDENT37689</t>
  </si>
  <si>
    <t>Recalled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</si>
</sst>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A2" sqref="A2:XFD6"/>
    </sheetView>
  </sheetViews>
  <sheetFormatPr defaultRowHeight="14.5" x14ac:dyDescent="0.35"/>
  <cols>
    <col min="1" max="1" width="5" bestFit="1" customWidth="1"/>
    <col min="2" max="2" width="7.36328125" bestFit="1" customWidth="1"/>
    <col min="5" max="5" width="16.90625" bestFit="1" customWidth="1"/>
    <col min="6" max="6" width="26.9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50</v>
      </c>
      <c r="B2" s="5">
        <v>63</v>
      </c>
      <c r="C2" s="6" t="s">
        <v>20</v>
      </c>
      <c r="D2" s="7">
        <v>43726</v>
      </c>
      <c r="E2" s="8" t="s">
        <v>23</v>
      </c>
      <c r="F2" s="8" t="s">
        <v>32</v>
      </c>
      <c r="G2" s="8" t="s">
        <v>28</v>
      </c>
      <c r="H2" s="5" t="s">
        <v>16</v>
      </c>
      <c r="I2" s="5" t="s">
        <v>17</v>
      </c>
      <c r="J2" s="6" t="s">
        <v>26</v>
      </c>
      <c r="K2" s="9">
        <v>1069355.6000000001</v>
      </c>
      <c r="L2" s="9">
        <v>10.693556000000001</v>
      </c>
      <c r="M2" s="9">
        <v>0.10693556000000001</v>
      </c>
      <c r="N2" s="10">
        <v>43761.608935185184</v>
      </c>
      <c r="O2" s="10">
        <v>43775.666666666664</v>
      </c>
      <c r="P2" s="8" t="s">
        <v>33</v>
      </c>
    </row>
    <row r="3" spans="1:16" x14ac:dyDescent="0.35">
      <c r="A3" s="5">
        <v>64</v>
      </c>
      <c r="B3" s="5">
        <v>63</v>
      </c>
      <c r="C3" s="6" t="s">
        <v>20</v>
      </c>
      <c r="D3" s="7">
        <v>43666</v>
      </c>
      <c r="E3" s="8" t="s">
        <v>23</v>
      </c>
      <c r="F3" s="8" t="s">
        <v>27</v>
      </c>
      <c r="G3" s="8" t="s">
        <v>28</v>
      </c>
      <c r="H3" s="5" t="s">
        <v>16</v>
      </c>
      <c r="I3" s="5" t="s">
        <v>17</v>
      </c>
      <c r="J3" s="6" t="s">
        <v>26</v>
      </c>
      <c r="K3" s="9">
        <v>1069355.6000000001</v>
      </c>
      <c r="L3" s="9">
        <v>10.693556000000001</v>
      </c>
      <c r="M3" s="9">
        <v>0.10693556000000001</v>
      </c>
      <c r="N3" s="10">
        <v>43760.977916666663</v>
      </c>
      <c r="O3" s="10">
        <v>43775.458333333336</v>
      </c>
      <c r="P3" s="8" t="s">
        <v>29</v>
      </c>
    </row>
    <row r="4" spans="1:16" x14ac:dyDescent="0.35">
      <c r="A4" s="5">
        <v>128</v>
      </c>
      <c r="B4" s="5">
        <v>63</v>
      </c>
      <c r="C4" s="6" t="s">
        <v>20</v>
      </c>
      <c r="D4" s="7">
        <v>43661</v>
      </c>
      <c r="E4" s="8" t="s">
        <v>23</v>
      </c>
      <c r="F4" s="8" t="s">
        <v>30</v>
      </c>
      <c r="G4" s="8" t="s">
        <v>31</v>
      </c>
      <c r="H4" s="5" t="s">
        <v>16</v>
      </c>
      <c r="I4" s="5" t="s">
        <v>17</v>
      </c>
      <c r="J4" s="6" t="s">
        <v>26</v>
      </c>
      <c r="K4" s="9">
        <v>1785066.3</v>
      </c>
      <c r="L4" s="9">
        <v>17.850663000000001</v>
      </c>
      <c r="M4" s="9">
        <v>0.17850663</v>
      </c>
      <c r="N4" s="10">
        <v>43757.619884259257</v>
      </c>
      <c r="O4" s="10">
        <v>43774.458333333336</v>
      </c>
      <c r="P4" s="8" t="s">
        <v>29</v>
      </c>
    </row>
    <row r="5" spans="1:16" x14ac:dyDescent="0.35">
      <c r="A5" s="5">
        <v>943</v>
      </c>
      <c r="B5" s="11">
        <v>63</v>
      </c>
      <c r="C5" s="6" t="s">
        <v>20</v>
      </c>
      <c r="D5" s="7">
        <v>43620</v>
      </c>
      <c r="E5" s="8" t="s">
        <v>19</v>
      </c>
      <c r="F5" s="8" t="s">
        <v>21</v>
      </c>
      <c r="G5" s="8" t="s">
        <v>22</v>
      </c>
      <c r="H5" s="5" t="s">
        <v>16</v>
      </c>
      <c r="I5" s="5" t="s">
        <v>17</v>
      </c>
      <c r="J5" s="6"/>
      <c r="K5" s="9">
        <v>499779</v>
      </c>
      <c r="L5" s="9">
        <v>4.9977900000000002</v>
      </c>
      <c r="M5" s="9">
        <v>4.9977899999999999E-2</v>
      </c>
      <c r="N5" s="10">
        <v>43620.776099537034</v>
      </c>
      <c r="O5" s="10">
        <v>43628.666666666664</v>
      </c>
      <c r="P5" s="8" t="s">
        <v>18</v>
      </c>
    </row>
    <row r="6" spans="1:16" x14ac:dyDescent="0.35">
      <c r="A6" s="5">
        <v>947</v>
      </c>
      <c r="B6" s="5">
        <v>63</v>
      </c>
      <c r="C6" s="6" t="s">
        <v>20</v>
      </c>
      <c r="D6" s="7">
        <v>43661</v>
      </c>
      <c r="E6" s="8" t="s">
        <v>23</v>
      </c>
      <c r="F6" s="8" t="s">
        <v>24</v>
      </c>
      <c r="G6" s="8" t="s">
        <v>25</v>
      </c>
      <c r="H6" s="5" t="s">
        <v>16</v>
      </c>
      <c r="I6" s="5" t="s">
        <v>17</v>
      </c>
      <c r="J6" s="6" t="s">
        <v>26</v>
      </c>
      <c r="K6" s="9">
        <v>1327067.7</v>
      </c>
      <c r="L6" s="9">
        <v>13.270676999999999</v>
      </c>
      <c r="M6" s="9">
        <v>0.13270677</v>
      </c>
      <c r="N6" s="10">
        <v>43661.574872685182</v>
      </c>
      <c r="O6" s="10">
        <v>43668.666666666664</v>
      </c>
      <c r="P6" s="8" t="s">
        <v>18</v>
      </c>
    </row>
  </sheetData>
  <conditionalFormatting sqref="F1">
    <cfRule type="duplicateValues" dxfId="4" priority="112"/>
  </conditionalFormatting>
  <conditionalFormatting sqref="F2:F6">
    <cfRule type="duplicateValues" dxfId="3" priority="1"/>
  </conditionalFormatting>
  <conditionalFormatting sqref="F2:F6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2020-01-17T14:25:07Z</dcterms:modified>
</cp:coreProperties>
</file>