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<sst xmlns="http://schemas.openxmlformats.org/spreadsheetml/2006/main" count="53" uniqueCount="34">
  <si>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</si>
  <si>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</si>
  <si>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</si>
  <si>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</si>
  <si>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</si>
  <si>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</si>
  <si>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</si>
  <si>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</si>
  <si>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</si>
  <si>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</si>
  <si>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</si>
  <si>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</si>
  <si>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</si>
  <si>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</si>
  <si>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</si>
  <si>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</si>
  <si>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</si>
  <si>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</si>
  <si>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</si>
  <si>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Published</t>
  </si>
  <si>
    <t>Under Evaluation</t>
  </si>
  <si>
    <t>Kadu Malleshwar Ward</t>
  </si>
  <si>
    <t>BBMP-EE-ELEC-WEST</t>
  </si>
  <si>
    <t>BBMP/2018-19/EL/WORK_INDENT35025</t>
  </si>
  <si>
    <t>Providing &amp; Repairs to AC IPP Building in KR Pura in ward no 65</t>
  </si>
  <si>
    <t>BBMP/2018-19/EL/WORK_INDENT35017</t>
  </si>
  <si>
    <t>Providing Electrical maintenance including smoke detectors in IPP Building in KR Pura in ward no 65.</t>
  </si>
  <si>
    <t>BBMP-EE-MALLESHWARAM</t>
  </si>
  <si>
    <t>BBMP/2016-17/OW/WORK_INDENT24236/CALL-2</t>
  </si>
  <si>
    <t>Development works at Model school at 5th cross Mallehwaram in ward 65 Kadu Malleshwaram</t>
  </si>
  <si>
    <t>BBMP/2016-17/OW/WORK_INDENT24238/CALL-2</t>
  </si>
  <si>
    <t>Emergency works in ward 65 Kadu Malleshwaram (Desilting of Margosa road from 15th cross road to 10th cross road)</t>
  </si>
  <si>
    <t>BBMP/2016-17/OW/WORK_INDENT24237/CALL-2</t>
  </si>
  <si>
    <t>Emergency works in ward 65 Kadu Malleshwaram (Desilting of Margosa road from 10th cross road to 5th cross road)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</si>
</sst>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139</v>
      </c>
      <c r="B2" s="5">
        <v>65</v>
      </c>
      <c r="C2" s="6" t="s">
        <v>21</v>
      </c>
      <c r="D2" s="7">
        <v>43593</v>
      </c>
      <c r="E2" s="8" t="s">
        <v>22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499818</v>
      </c>
      <c r="L2" s="9">
        <v>4.9981799999999996</v>
      </c>
      <c r="M2" s="9">
        <v>4.9981799999999993E-2</v>
      </c>
      <c r="N2" s="10">
        <v>43593.737187500003</v>
      </c>
      <c r="O2" s="10">
        <v>43605.666666666664</v>
      </c>
      <c r="P2" s="8" t="s">
        <v>20</v>
      </c>
    </row>
    <row r="3" spans="1:16" x14ac:dyDescent="0.35">
      <c r="A3" s="5">
        <v>148</v>
      </c>
      <c r="B3" s="5">
        <v>65</v>
      </c>
      <c r="C3" s="6" t="s">
        <v>21</v>
      </c>
      <c r="D3" s="7">
        <v>43593</v>
      </c>
      <c r="E3" s="8" t="s">
        <v>22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499899</v>
      </c>
      <c r="L3" s="9">
        <v>4.99899</v>
      </c>
      <c r="M3" s="9">
        <v>4.9989900000000004E-2</v>
      </c>
      <c r="N3" s="10">
        <v>43593.716724537036</v>
      </c>
      <c r="O3" s="10">
        <v>43605.666666666664</v>
      </c>
      <c r="P3" s="8" t="s">
        <v>20</v>
      </c>
    </row>
    <row r="4" spans="1:16" x14ac:dyDescent="0.35">
      <c r="A4" s="5">
        <v>682</v>
      </c>
      <c r="B4" s="11">
        <v>65</v>
      </c>
      <c r="C4" s="6" t="s">
        <v>21</v>
      </c>
      <c r="D4" s="7">
        <v>43645</v>
      </c>
      <c r="E4" s="8" t="s">
        <v>27</v>
      </c>
      <c r="F4" s="8" t="s">
        <v>28</v>
      </c>
      <c r="G4" s="8" t="s">
        <v>29</v>
      </c>
      <c r="H4" s="5" t="s">
        <v>16</v>
      </c>
      <c r="I4" s="5" t="s">
        <v>17</v>
      </c>
      <c r="J4" s="6"/>
      <c r="K4" s="9">
        <v>934355.51</v>
      </c>
      <c r="L4" s="9">
        <v>9.3435550999999997</v>
      </c>
      <c r="M4" s="9">
        <v>9.3435550999999992E-2</v>
      </c>
      <c r="N4" s="10">
        <v>43645.737013888887</v>
      </c>
      <c r="O4" s="10">
        <v>43655.666666666664</v>
      </c>
      <c r="P4" s="8" t="s">
        <v>19</v>
      </c>
    </row>
    <row r="5" spans="1:16" x14ac:dyDescent="0.35">
      <c r="A5" s="5">
        <v>683</v>
      </c>
      <c r="B5" s="11">
        <v>65</v>
      </c>
      <c r="C5" s="6" t="s">
        <v>21</v>
      </c>
      <c r="D5" s="7">
        <v>43645</v>
      </c>
      <c r="E5" s="8" t="s">
        <v>27</v>
      </c>
      <c r="F5" s="8" t="s">
        <v>30</v>
      </c>
      <c r="G5" s="8" t="s">
        <v>31</v>
      </c>
      <c r="H5" s="5" t="s">
        <v>16</v>
      </c>
      <c r="I5" s="5" t="s">
        <v>17</v>
      </c>
      <c r="J5" s="6"/>
      <c r="K5" s="9">
        <v>411123.67</v>
      </c>
      <c r="L5" s="9">
        <v>4.1112367000000001</v>
      </c>
      <c r="M5" s="9">
        <v>4.1112367000000004E-2</v>
      </c>
      <c r="N5" s="10">
        <v>43645.735879629632</v>
      </c>
      <c r="O5" s="10">
        <v>43655.666666666664</v>
      </c>
      <c r="P5" s="8" t="s">
        <v>19</v>
      </c>
    </row>
    <row r="6" spans="1:16" x14ac:dyDescent="0.35">
      <c r="A6" s="5">
        <v>684</v>
      </c>
      <c r="B6" s="11">
        <v>65</v>
      </c>
      <c r="C6" s="6" t="s">
        <v>21</v>
      </c>
      <c r="D6" s="7">
        <v>43645</v>
      </c>
      <c r="E6" s="8" t="s">
        <v>27</v>
      </c>
      <c r="F6" s="8" t="s">
        <v>32</v>
      </c>
      <c r="G6" s="8" t="s">
        <v>33</v>
      </c>
      <c r="H6" s="5" t="s">
        <v>16</v>
      </c>
      <c r="I6" s="5" t="s">
        <v>17</v>
      </c>
      <c r="J6" s="6"/>
      <c r="K6" s="9">
        <v>411326</v>
      </c>
      <c r="L6" s="9">
        <v>4.1132600000000004</v>
      </c>
      <c r="M6" s="9">
        <v>4.1132600000000005E-2</v>
      </c>
      <c r="N6" s="10">
        <v>43645.735439814816</v>
      </c>
      <c r="O6" s="10">
        <v>43655.666666666664</v>
      </c>
      <c r="P6" s="8" t="s">
        <v>19</v>
      </c>
    </row>
  </sheetData>
  <conditionalFormatting sqref="F1">
    <cfRule type="duplicateValues" dxfId="4" priority="112"/>
  </conditionalFormatting>
  <conditionalFormatting sqref="F2:F6">
    <cfRule type="duplicateValues" dxfId="3" priority="1"/>
  </conditionalFormatting>
  <conditionalFormatting sqref="F2:F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2020-01-17T14:25:19Z</dcterms:modified>
</cp:coreProperties>
</file>