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<sst xmlns="http://schemas.openxmlformats.org/spreadsheetml/2006/main" count="118" uniqueCount="55">
  <si>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</si>
  <si>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</si>
  <si>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</si>
  <si>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</si>
  <si>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</si>
  <si>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</si>
  <si>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</si>
  <si>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</si>
  <si>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</si>
  <si>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</si>
  <si>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</si>
  <si>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</si>
  <si>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</si>
  <si>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</si>
  <si>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</si>
  <si>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</si>
  <si>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</si>
  <si>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</si>
  <si>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</si>
  <si>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</si>
  <si>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Buildings</t>
  </si>
  <si>
    <t>Roads</t>
  </si>
  <si>
    <t>BBMP-EE-ELEC-EAST</t>
  </si>
  <si>
    <t>BBMP-EE-CVRAMANNAGAR</t>
  </si>
  <si>
    <t>Sarvagna Nagara</t>
  </si>
  <si>
    <t>BBMP/2018-19/EL/WORK_INDENT32941/CALL-2</t>
  </si>
  <si>
    <t>Rewiring and improvements to lighting system at Cox town in ward no 79 (For SC Only)</t>
  </si>
  <si>
    <t>BBMP/2018-19/EL/WORK_INDENT33005/CALL-2</t>
  </si>
  <si>
    <t>Annual electrical Maintenance to Kallahalli Electrical Crematorium in ward no 79</t>
  </si>
  <si>
    <t>BBMP/2019-20/OW/WORK_INDENT35970</t>
  </si>
  <si>
    <t>Improvements to cement concrete road near doddigunta library and other development works in surrounding area of ward no.79 Sarvagnanagara</t>
  </si>
  <si>
    <t>BBMP/2019-20/BD/WORK_INDENT35973</t>
  </si>
  <si>
    <t>Repairs and renovation at Existing hospital at Cox town Maternity home in ward no -79</t>
  </si>
  <si>
    <t>BBMP/2019-20/OW/WORK_INDENT35968</t>
  </si>
  <si>
    <t>Construction of Culverts in Ward No.79 Sarvagnanagara</t>
  </si>
  <si>
    <t>BBMP/2019-20/RD/WORK_INDENT35958</t>
  </si>
  <si>
    <t>Pot holes filling in Ward No.79 Sarvagnanagara</t>
  </si>
  <si>
    <t>BBMP/2019-20/OW/WORK_INDENT35959</t>
  </si>
  <si>
    <t>Engaging of Gangman and hiring of Tractor/Tippers for maintenance of Road side drains and other civil works in Ward No.79 Sarvagnanagara</t>
  </si>
  <si>
    <t>BBMP/2019-20/OW/WORK_INDENT35960</t>
  </si>
  <si>
    <t>Emergency Works for Desilting of Drains in Ward No.79 Sarvagnanagara</t>
  </si>
  <si>
    <t>BBMP/2019-20/OW/WORK_INDENT35964</t>
  </si>
  <si>
    <t>Improvements to drain and footpath in and arround New byappanahalli in Ward No.79 Sarvagnanagara</t>
  </si>
  <si>
    <t>BBMP/2019-20/OW/WORK_INDENT35969</t>
  </si>
  <si>
    <t>Providing Water Supply through Water tankers in Ward No.79 Sarvagnanagara</t>
  </si>
  <si>
    <t>BBMP-EE-PROJECT-EAST</t>
  </si>
  <si>
    <t>BBMP/2018-19/OW/WORK_INDENT32952/CALL-2</t>
  </si>
  <si>
    <t>Development of Catholic Burial Ground Sarvagnanagar in ward No 79 B Category</t>
  </si>
  <si>
    <t>BBMP/2018-19/OW/WORK_INDENT32949/CALL-2</t>
  </si>
  <si>
    <t>Development of Protestants Burial Ground Sarvagnanagar in ward No 79 B Category</t>
  </si>
  <si>
    <t>BBMP/2019-20/RD/WORK_INDENT39225</t>
  </si>
  <si>
    <t>Comprehensive development of road and drain works in Sarvagnanagara ward no -79 and Hoysalanagara in Ward no -80, Package No 05 Go Sl No.1049</t>
  </si>
  <si>
    <t>20/12/2019 10:55:30</t>
  </si>
  <si>
    <t>18/01/2020 16:00:00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</si>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</sst>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2" sqref="A2:XFD14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98</v>
      </c>
      <c r="B2" s="5">
        <v>79</v>
      </c>
      <c r="C2" s="6" t="s">
        <v>24</v>
      </c>
      <c r="D2" s="7">
        <v>43819</v>
      </c>
      <c r="E2" s="8" t="s">
        <v>23</v>
      </c>
      <c r="F2" s="8" t="s">
        <v>50</v>
      </c>
      <c r="G2" s="8" t="s">
        <v>51</v>
      </c>
      <c r="H2" s="5" t="s">
        <v>16</v>
      </c>
      <c r="I2" s="5" t="s">
        <v>17</v>
      </c>
      <c r="J2" s="6" t="s">
        <v>21</v>
      </c>
      <c r="K2" s="9">
        <v>251917915.84999999</v>
      </c>
      <c r="L2" s="9">
        <v>2519.1791585000001</v>
      </c>
      <c r="M2" s="9">
        <v>25.191791585000001</v>
      </c>
      <c r="N2" s="10" t="s">
        <v>52</v>
      </c>
      <c r="O2" s="10" t="s">
        <v>53</v>
      </c>
      <c r="P2" s="8" t="s">
        <v>54</v>
      </c>
    </row>
    <row r="3" spans="1:16" x14ac:dyDescent="0.35">
      <c r="A3" s="5">
        <v>868</v>
      </c>
      <c r="B3" s="5">
        <v>79</v>
      </c>
      <c r="C3" s="6" t="s">
        <v>24</v>
      </c>
      <c r="D3" s="7">
        <v>43665</v>
      </c>
      <c r="E3" s="8" t="s">
        <v>45</v>
      </c>
      <c r="F3" s="8" t="s">
        <v>46</v>
      </c>
      <c r="G3" s="8" t="s">
        <v>47</v>
      </c>
      <c r="H3" s="5" t="s">
        <v>16</v>
      </c>
      <c r="I3" s="5" t="s">
        <v>17</v>
      </c>
      <c r="J3" s="6"/>
      <c r="K3" s="9">
        <v>21864768.800000001</v>
      </c>
      <c r="L3" s="9">
        <v>218.64768800000002</v>
      </c>
      <c r="M3" s="9">
        <v>2.1864768800000003</v>
      </c>
      <c r="N3" s="10">
        <v>43665.581793981481</v>
      </c>
      <c r="O3" s="10">
        <v>43672.666666666664</v>
      </c>
      <c r="P3" s="8" t="s">
        <v>19</v>
      </c>
    </row>
    <row r="4" spans="1:16" x14ac:dyDescent="0.35">
      <c r="A4" s="5">
        <v>871</v>
      </c>
      <c r="B4" s="5">
        <v>79</v>
      </c>
      <c r="C4" s="6" t="s">
        <v>24</v>
      </c>
      <c r="D4" s="7">
        <v>43665</v>
      </c>
      <c r="E4" s="8" t="s">
        <v>45</v>
      </c>
      <c r="F4" s="8" t="s">
        <v>48</v>
      </c>
      <c r="G4" s="8" t="s">
        <v>49</v>
      </c>
      <c r="H4" s="5" t="s">
        <v>16</v>
      </c>
      <c r="I4" s="5" t="s">
        <v>17</v>
      </c>
      <c r="J4" s="6"/>
      <c r="K4" s="9">
        <v>20409543.289999999</v>
      </c>
      <c r="L4" s="9">
        <v>204.09543289999999</v>
      </c>
      <c r="M4" s="9">
        <v>2.0409543289999998</v>
      </c>
      <c r="N4" s="10">
        <v>43665.57545138889</v>
      </c>
      <c r="O4" s="10">
        <v>43672.666666666664</v>
      </c>
      <c r="P4" s="8" t="s">
        <v>19</v>
      </c>
    </row>
    <row r="5" spans="1:16" x14ac:dyDescent="0.35">
      <c r="A5" s="5">
        <v>890</v>
      </c>
      <c r="B5" s="11">
        <v>79</v>
      </c>
      <c r="C5" s="6" t="s">
        <v>24</v>
      </c>
      <c r="D5" s="7">
        <v>43624</v>
      </c>
      <c r="E5" s="8" t="s">
        <v>23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18</v>
      </c>
      <c r="K5" s="9">
        <v>892047.96</v>
      </c>
      <c r="L5" s="9">
        <v>8.9204796000000002</v>
      </c>
      <c r="M5" s="9">
        <v>8.9204796000000003E-2</v>
      </c>
      <c r="N5" s="10">
        <v>43624.641203703701</v>
      </c>
      <c r="O5" s="10">
        <v>43638.666666666664</v>
      </c>
      <c r="P5" s="8" t="s">
        <v>19</v>
      </c>
    </row>
    <row r="6" spans="1:16" x14ac:dyDescent="0.35">
      <c r="A6" s="5">
        <v>891</v>
      </c>
      <c r="B6" s="11">
        <v>79</v>
      </c>
      <c r="C6" s="6" t="s">
        <v>24</v>
      </c>
      <c r="D6" s="7">
        <v>43624</v>
      </c>
      <c r="E6" s="8" t="s">
        <v>23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20</v>
      </c>
      <c r="K6" s="9">
        <v>1498337.73</v>
      </c>
      <c r="L6" s="9">
        <v>14.983377299999999</v>
      </c>
      <c r="M6" s="9">
        <v>0.149833773</v>
      </c>
      <c r="N6" s="10">
        <v>43624.639965277776</v>
      </c>
      <c r="O6" s="10">
        <v>43638.666666666664</v>
      </c>
      <c r="P6" s="8" t="s">
        <v>19</v>
      </c>
    </row>
    <row r="7" spans="1:16" x14ac:dyDescent="0.35">
      <c r="A7" s="5">
        <v>910</v>
      </c>
      <c r="B7" s="11">
        <v>79</v>
      </c>
      <c r="C7" s="6" t="s">
        <v>24</v>
      </c>
      <c r="D7" s="7">
        <v>43624</v>
      </c>
      <c r="E7" s="8" t="s">
        <v>23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18</v>
      </c>
      <c r="K7" s="9">
        <v>1784620.57</v>
      </c>
      <c r="L7" s="9">
        <v>17.846205700000002</v>
      </c>
      <c r="M7" s="9">
        <v>0.17846205700000004</v>
      </c>
      <c r="N7" s="10">
        <v>43624.61582175926</v>
      </c>
      <c r="O7" s="10">
        <v>43638.666666666664</v>
      </c>
      <c r="P7" s="8" t="s">
        <v>19</v>
      </c>
    </row>
    <row r="8" spans="1:16" x14ac:dyDescent="0.35">
      <c r="A8" s="5">
        <v>911</v>
      </c>
      <c r="B8" s="11">
        <v>79</v>
      </c>
      <c r="C8" s="6" t="s">
        <v>24</v>
      </c>
      <c r="D8" s="7">
        <v>43624</v>
      </c>
      <c r="E8" s="8" t="s">
        <v>23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21</v>
      </c>
      <c r="K8" s="9">
        <v>1676261.54</v>
      </c>
      <c r="L8" s="9">
        <v>16.762615400000001</v>
      </c>
      <c r="M8" s="9">
        <v>0.16762615400000003</v>
      </c>
      <c r="N8" s="10">
        <v>43624.613310185188</v>
      </c>
      <c r="O8" s="10">
        <v>43638.666666666664</v>
      </c>
      <c r="P8" s="8" t="s">
        <v>19</v>
      </c>
    </row>
    <row r="9" spans="1:16" x14ac:dyDescent="0.35">
      <c r="A9" s="5">
        <v>912</v>
      </c>
      <c r="B9" s="11">
        <v>79</v>
      </c>
      <c r="C9" s="6" t="s">
        <v>24</v>
      </c>
      <c r="D9" s="7">
        <v>43624</v>
      </c>
      <c r="E9" s="8" t="s">
        <v>23</v>
      </c>
      <c r="F9" s="8" t="s">
        <v>37</v>
      </c>
      <c r="G9" s="8" t="s">
        <v>38</v>
      </c>
      <c r="H9" s="5" t="s">
        <v>16</v>
      </c>
      <c r="I9" s="5" t="s">
        <v>17</v>
      </c>
      <c r="J9" s="6" t="s">
        <v>18</v>
      </c>
      <c r="K9" s="9">
        <v>1070837.8</v>
      </c>
      <c r="L9" s="9">
        <v>10.708378</v>
      </c>
      <c r="M9" s="9">
        <v>0.10708378</v>
      </c>
      <c r="N9" s="10">
        <v>43624.611770833333</v>
      </c>
      <c r="O9" s="10">
        <v>43638.666666666664</v>
      </c>
      <c r="P9" s="8" t="s">
        <v>19</v>
      </c>
    </row>
    <row r="10" spans="1:16" x14ac:dyDescent="0.35">
      <c r="A10" s="5">
        <v>913</v>
      </c>
      <c r="B10" s="11">
        <v>79</v>
      </c>
      <c r="C10" s="6" t="s">
        <v>24</v>
      </c>
      <c r="D10" s="7">
        <v>43624</v>
      </c>
      <c r="E10" s="8" t="s">
        <v>23</v>
      </c>
      <c r="F10" s="8" t="s">
        <v>39</v>
      </c>
      <c r="G10" s="8" t="s">
        <v>40</v>
      </c>
      <c r="H10" s="5" t="s">
        <v>16</v>
      </c>
      <c r="I10" s="5" t="s">
        <v>17</v>
      </c>
      <c r="J10" s="6" t="s">
        <v>18</v>
      </c>
      <c r="K10" s="9">
        <v>438132.63</v>
      </c>
      <c r="L10" s="9">
        <v>4.3813263000000005</v>
      </c>
      <c r="M10" s="9">
        <v>4.3813263000000005E-2</v>
      </c>
      <c r="N10" s="10">
        <v>43624.610069444447</v>
      </c>
      <c r="O10" s="10">
        <v>43638.666666666664</v>
      </c>
      <c r="P10" s="8" t="s">
        <v>19</v>
      </c>
    </row>
    <row r="11" spans="1:16" x14ac:dyDescent="0.35">
      <c r="A11" s="5">
        <v>914</v>
      </c>
      <c r="B11" s="11">
        <v>79</v>
      </c>
      <c r="C11" s="6" t="s">
        <v>24</v>
      </c>
      <c r="D11" s="7">
        <v>43624</v>
      </c>
      <c r="E11" s="8" t="s">
        <v>23</v>
      </c>
      <c r="F11" s="8" t="s">
        <v>41</v>
      </c>
      <c r="G11" s="8" t="s">
        <v>42</v>
      </c>
      <c r="H11" s="5" t="s">
        <v>16</v>
      </c>
      <c r="I11" s="5" t="s">
        <v>17</v>
      </c>
      <c r="J11" s="6" t="s">
        <v>18</v>
      </c>
      <c r="K11" s="9">
        <v>1783440.15</v>
      </c>
      <c r="L11" s="9">
        <v>17.834401499999998</v>
      </c>
      <c r="M11" s="9">
        <v>0.17834401499999999</v>
      </c>
      <c r="N11" s="10">
        <v>43624.604756944442</v>
      </c>
      <c r="O11" s="10">
        <v>43638.666666666664</v>
      </c>
      <c r="P11" s="8" t="s">
        <v>19</v>
      </c>
    </row>
    <row r="12" spans="1:16" x14ac:dyDescent="0.35">
      <c r="A12" s="5">
        <v>930</v>
      </c>
      <c r="B12" s="11">
        <v>79</v>
      </c>
      <c r="C12" s="6" t="s">
        <v>24</v>
      </c>
      <c r="D12" s="7">
        <v>43624</v>
      </c>
      <c r="E12" s="8" t="s">
        <v>23</v>
      </c>
      <c r="F12" s="8" t="s">
        <v>43</v>
      </c>
      <c r="G12" s="8" t="s">
        <v>44</v>
      </c>
      <c r="H12" s="5" t="s">
        <v>16</v>
      </c>
      <c r="I12" s="5" t="s">
        <v>17</v>
      </c>
      <c r="J12" s="6" t="s">
        <v>18</v>
      </c>
      <c r="K12" s="9">
        <v>890500</v>
      </c>
      <c r="L12" s="9">
        <v>8.9049999999999994</v>
      </c>
      <c r="M12" s="9">
        <v>8.904999999999999E-2</v>
      </c>
      <c r="N12" s="10">
        <v>43624.5705787037</v>
      </c>
      <c r="O12" s="10">
        <v>43638.666666666664</v>
      </c>
      <c r="P12" s="8" t="s">
        <v>19</v>
      </c>
    </row>
    <row r="13" spans="1:16" x14ac:dyDescent="0.35">
      <c r="A13" s="5">
        <v>941</v>
      </c>
      <c r="B13" s="11">
        <v>79</v>
      </c>
      <c r="C13" s="6" t="s">
        <v>24</v>
      </c>
      <c r="D13" s="7">
        <v>43622</v>
      </c>
      <c r="E13" s="8" t="s">
        <v>22</v>
      </c>
      <c r="F13" s="8" t="s">
        <v>27</v>
      </c>
      <c r="G13" s="8" t="s">
        <v>28</v>
      </c>
      <c r="H13" s="5" t="s">
        <v>16</v>
      </c>
      <c r="I13" s="5" t="s">
        <v>17</v>
      </c>
      <c r="J13" s="6"/>
      <c r="K13" s="9">
        <v>1499931</v>
      </c>
      <c r="L13" s="9">
        <v>14.999309999999999</v>
      </c>
      <c r="M13" s="9">
        <v>0.14999309999999999</v>
      </c>
      <c r="N13" s="10">
        <v>43622.533113425925</v>
      </c>
      <c r="O13" s="10">
        <v>43629.666666666664</v>
      </c>
      <c r="P13" s="8" t="s">
        <v>19</v>
      </c>
    </row>
    <row r="14" spans="1:16" x14ac:dyDescent="0.35">
      <c r="A14" s="5">
        <v>948</v>
      </c>
      <c r="B14" s="11">
        <v>79</v>
      </c>
      <c r="C14" s="6" t="s">
        <v>24</v>
      </c>
      <c r="D14" s="7">
        <v>43620</v>
      </c>
      <c r="E14" s="8" t="s">
        <v>22</v>
      </c>
      <c r="F14" s="8" t="s">
        <v>25</v>
      </c>
      <c r="G14" s="8" t="s">
        <v>26</v>
      </c>
      <c r="H14" s="5" t="s">
        <v>16</v>
      </c>
      <c r="I14" s="5" t="s">
        <v>17</v>
      </c>
      <c r="J14" s="6"/>
      <c r="K14" s="9">
        <v>149665</v>
      </c>
      <c r="L14" s="9">
        <v>1.49665</v>
      </c>
      <c r="M14" s="9">
        <v>1.4966500000000001E-2</v>
      </c>
      <c r="N14" s="10">
        <v>43620.725069444445</v>
      </c>
      <c r="O14" s="10">
        <v>43628.666666666664</v>
      </c>
      <c r="P14" s="8" t="s">
        <v>19</v>
      </c>
    </row>
  </sheetData>
  <conditionalFormatting sqref="F1">
    <cfRule type="duplicateValues" dxfId="6" priority="134"/>
  </conditionalFormatting>
  <conditionalFormatting sqref="F2:F14">
    <cfRule type="duplicateValues" dxfId="5" priority="1"/>
  </conditionalFormatting>
  <conditionalFormatting sqref="F2:F14">
    <cfRule type="duplicateValues" dxfId="3" priority="2"/>
  </conditionalFormatting>
  <conditionalFormatting sqref="F2:F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2020-01-17T14:37:46Z</dcterms:modified>
</cp:coreProperties>
</file>