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<sst xmlns="http://schemas.openxmlformats.org/spreadsheetml/2006/main" count="167" uniqueCount="65">
  <si>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</si>
  <si>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</si>
  <si>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</si>
  <si>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</si>
  <si>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</si>
  <si>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</si>
  <si>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</si>
  <si>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</si>
  <si>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</si>
  <si>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</si>
  <si>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</si>
  <si>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</si>
  <si>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</si>
  <si>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</si>
  <si>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</si>
  <si>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</si>
  <si>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</si>
  <si>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</si>
  <si>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</si>
  <si>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Other Works</t>
  </si>
  <si>
    <t>Under Evaluation</t>
  </si>
  <si>
    <t>BBMP-EE-BYATRAYANAPURA</t>
  </si>
  <si>
    <t>Kodigehalli</t>
  </si>
  <si>
    <t>BBMP/2019-20/OW/WORK_INDENT35754</t>
  </si>
  <si>
    <t>Development of Burrial ground at Kodigehalli Village in ward no 08</t>
  </si>
  <si>
    <t>BBMP/2019-20/OW/WORK_INDENT35752</t>
  </si>
  <si>
    <t>Construction of DWCC in ward no:08 Byatayanapura</t>
  </si>
  <si>
    <t>BBMP/2018-19/OW/WORK_INDENT31100/CALL-2</t>
  </si>
  <si>
    <t>Improvements to roads and drains at Badrappa layout and surrounding area in ward no. 08 Kodigehalli</t>
  </si>
  <si>
    <t>BBMP/2018-19/OW/WORK_INDENT31097/CALL-4</t>
  </si>
  <si>
    <t>Construction compound wall to Kodigehalli Burial ground in ward no. 08 Kodigehalli</t>
  </si>
  <si>
    <t>BBMP/2017-18/OW/WORK_INDENT29325/CALL-4</t>
  </si>
  <si>
    <t>Construction of Community hall at Lottegollahalli at Kodigehalli ward no 8</t>
  </si>
  <si>
    <t>BBMP/2018-19/OW/WORK_INDENT31096/CALL-2</t>
  </si>
  <si>
    <t>Construction of drain and improvements of culverts at Hebbala sarovara layout in ward no. 08 Kodigehalli</t>
  </si>
  <si>
    <t>Closed</t>
  </si>
  <si>
    <t>BBMP/2019-20/OW/WORK_INDENT37537</t>
  </si>
  <si>
    <t>Providing basic facilities for Ganesha immersion at Ganesha Temple Kalyani Sahakaranagara in ward no 08 Kodigehalli</t>
  </si>
  <si>
    <t>Recalled</t>
  </si>
  <si>
    <t>BBMP/2019-20/OW/WORK_INDENT37535</t>
  </si>
  <si>
    <t>Providing basic facilities for Ganesha immersion at Hebbal Lake Kalyani in ward no 08 Kodigehalli</t>
  </si>
  <si>
    <t>BBMP/2019-20/OW/WORK_INDENT37534</t>
  </si>
  <si>
    <t>Pothole filling in Devinagara, Lottegollahalli and surrounding area in ward no. 08, kodigehalli</t>
  </si>
  <si>
    <t>BBMP/2019-20/OW/WORK_INDENT37533</t>
  </si>
  <si>
    <t>Pothole filling in Balaji layout and Bhadrappa layout and surrounding area in ward no. 08 Kodigehalli</t>
  </si>
  <si>
    <t>BBMP/2019-20/OW/WORK_INDENT37531</t>
  </si>
  <si>
    <t>Pothole filling in Tatanagara Main and Cross Roads and surroundings area roads in ward no. 08 Kodigehalli</t>
  </si>
  <si>
    <t>BBMP/2019-20/OW/WORK_INDENT37530</t>
  </si>
  <si>
    <t>Pothole filling in Sahakarangara Main and Cross Roads and surroundings area roads in ward no 08 Kodigehalli</t>
  </si>
  <si>
    <t>BBMP-EE-YELAHANKA</t>
  </si>
  <si>
    <t>BBMP/2019-20/EL/WORK_INDENT37430</t>
  </si>
  <si>
    <t>Providing Street light maintenance works in ward no 08 Kodigehalli</t>
  </si>
  <si>
    <t>Electrical</t>
  </si>
  <si>
    <t>BBMP/2018-19/OW/WORK_INDENT31097/CALL-5</t>
  </si>
  <si>
    <t>BBMP/2019-20/EL/WORK_INDENT37018/CALL-2</t>
  </si>
  <si>
    <t>Providing Street light Maintenance Works in ward no 08 KODIGEHALLI(PARK WORK)</t>
  </si>
  <si>
    <t>Evaluation Completed</t>
  </si>
  <si>
    <t>BBMP/2017-18/RD/WORK_INDENT29326/CALL-2</t>
  </si>
  <si>
    <t>Improvements of roads, drains and culverts at Angala parameshwari temple and surroundings at Kodigehali ward no. 8</t>
  </si>
  <si>
    <t>BBMP/2019-20/EL/WORK_INDENT37018</t>
  </si>
  <si>
    <t>Retendred</t>
  </si>
  <si>
    <t>BBMP/2017-18/OW/WORK_INDENT29325/CALL-5</t>
  </si>
  <si>
    <t>BBMP/2018-19/OW/WORK_INDENT31100/CALL-3</t>
  </si>
  <si>
    <t>BBMP/2019-20/EL/WORK_INDENT37750</t>
  </si>
  <si>
    <t>Providing streetlight maintenance Works in Ward No 08 Kodigenahalli.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</si>
</sst>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54</v>
      </c>
      <c r="B2" s="5">
        <v>8</v>
      </c>
      <c r="C2" s="6" t="s">
        <v>22</v>
      </c>
      <c r="D2" s="7">
        <v>43677</v>
      </c>
      <c r="E2" s="8" t="s">
        <v>49</v>
      </c>
      <c r="F2" s="8" t="s">
        <v>54</v>
      </c>
      <c r="G2" s="8" t="s">
        <v>55</v>
      </c>
      <c r="H2" s="5" t="s">
        <v>16</v>
      </c>
      <c r="I2" s="5" t="s">
        <v>17</v>
      </c>
      <c r="J2" s="6"/>
      <c r="K2" s="9">
        <v>999924</v>
      </c>
      <c r="L2" s="9">
        <v>9.9992400000000004</v>
      </c>
      <c r="M2" s="9">
        <v>9.9992400000000009E-2</v>
      </c>
      <c r="N2" s="10">
        <v>43761.483449074076</v>
      </c>
      <c r="O2" s="10">
        <v>43773.75</v>
      </c>
      <c r="P2" s="8" t="s">
        <v>56</v>
      </c>
    </row>
    <row r="3" spans="1:16" x14ac:dyDescent="0.35">
      <c r="A3" s="5">
        <v>54</v>
      </c>
      <c r="B3" s="5">
        <v>8</v>
      </c>
      <c r="C3" s="6" t="s">
        <v>22</v>
      </c>
      <c r="D3" s="7">
        <v>43729</v>
      </c>
      <c r="E3" s="8" t="s">
        <v>49</v>
      </c>
      <c r="F3" s="8" t="s">
        <v>63</v>
      </c>
      <c r="G3" s="8" t="s">
        <v>64</v>
      </c>
      <c r="H3" s="5" t="s">
        <v>16</v>
      </c>
      <c r="I3" s="5" t="s">
        <v>17</v>
      </c>
      <c r="J3" s="6" t="s">
        <v>52</v>
      </c>
      <c r="K3" s="9">
        <v>1499987.5</v>
      </c>
      <c r="L3" s="9">
        <v>14.999874999999999</v>
      </c>
      <c r="M3" s="9">
        <v>0.14999874999999999</v>
      </c>
      <c r="N3" s="10">
        <v>43761.483449074076</v>
      </c>
      <c r="O3" s="10">
        <v>43773.75</v>
      </c>
      <c r="P3" s="8" t="s">
        <v>60</v>
      </c>
    </row>
    <row r="4" spans="1:16" x14ac:dyDescent="0.35">
      <c r="A4" s="5">
        <v>62</v>
      </c>
      <c r="B4" s="5">
        <v>8</v>
      </c>
      <c r="C4" s="6" t="s">
        <v>22</v>
      </c>
      <c r="D4" s="7">
        <v>43696</v>
      </c>
      <c r="E4" s="8" t="s">
        <v>21</v>
      </c>
      <c r="F4" s="8" t="s">
        <v>36</v>
      </c>
      <c r="G4" s="8" t="s">
        <v>37</v>
      </c>
      <c r="H4" s="5" t="s">
        <v>16</v>
      </c>
      <c r="I4" s="5" t="s">
        <v>17</v>
      </c>
      <c r="J4" s="6" t="s">
        <v>19</v>
      </c>
      <c r="K4" s="9">
        <v>351518</v>
      </c>
      <c r="L4" s="9">
        <v>3.51518</v>
      </c>
      <c r="M4" s="9">
        <v>3.5151799999999997E-2</v>
      </c>
      <c r="N4" s="10">
        <v>43760.978750000002</v>
      </c>
      <c r="O4" s="10">
        <v>43775.458333333336</v>
      </c>
      <c r="P4" s="8" t="s">
        <v>38</v>
      </c>
    </row>
    <row r="5" spans="1:16" x14ac:dyDescent="0.35">
      <c r="A5" s="5">
        <v>63</v>
      </c>
      <c r="B5" s="5">
        <v>8</v>
      </c>
      <c r="C5" s="6" t="s">
        <v>22</v>
      </c>
      <c r="D5" s="7">
        <v>43696</v>
      </c>
      <c r="E5" s="8" t="s">
        <v>21</v>
      </c>
      <c r="F5" s="8" t="s">
        <v>39</v>
      </c>
      <c r="G5" s="8" t="s">
        <v>40</v>
      </c>
      <c r="H5" s="5" t="s">
        <v>16</v>
      </c>
      <c r="I5" s="5" t="s">
        <v>17</v>
      </c>
      <c r="J5" s="6" t="s">
        <v>19</v>
      </c>
      <c r="K5" s="9">
        <v>980478</v>
      </c>
      <c r="L5" s="9">
        <v>9.8047799999999992</v>
      </c>
      <c r="M5" s="9">
        <v>9.8047799999999991E-2</v>
      </c>
      <c r="N5" s="10">
        <v>43760.978402777779</v>
      </c>
      <c r="O5" s="10">
        <v>43775.458333333336</v>
      </c>
      <c r="P5" s="8" t="s">
        <v>38</v>
      </c>
    </row>
    <row r="6" spans="1:16" x14ac:dyDescent="0.35">
      <c r="A6" s="5">
        <v>64</v>
      </c>
      <c r="B6" s="5">
        <v>8</v>
      </c>
      <c r="C6" s="6" t="s">
        <v>22</v>
      </c>
      <c r="D6" s="7">
        <v>43696</v>
      </c>
      <c r="E6" s="8" t="s">
        <v>21</v>
      </c>
      <c r="F6" s="8" t="s">
        <v>41</v>
      </c>
      <c r="G6" s="8" t="s">
        <v>42</v>
      </c>
      <c r="H6" s="5" t="s">
        <v>16</v>
      </c>
      <c r="I6" s="5" t="s">
        <v>17</v>
      </c>
      <c r="J6" s="6" t="s">
        <v>19</v>
      </c>
      <c r="K6" s="9">
        <v>444983.42</v>
      </c>
      <c r="L6" s="9">
        <v>4.4498341999999997</v>
      </c>
      <c r="M6" s="9">
        <v>4.4498341999999996E-2</v>
      </c>
      <c r="N6" s="10">
        <v>43760.977916666663</v>
      </c>
      <c r="O6" s="10">
        <v>43775.458333333336</v>
      </c>
      <c r="P6" s="8" t="s">
        <v>38</v>
      </c>
    </row>
    <row r="7" spans="1:16" x14ac:dyDescent="0.35">
      <c r="A7" s="5">
        <v>65</v>
      </c>
      <c r="B7" s="5">
        <v>8</v>
      </c>
      <c r="C7" s="6" t="s">
        <v>22</v>
      </c>
      <c r="D7" s="7">
        <v>43696</v>
      </c>
      <c r="E7" s="8" t="s">
        <v>21</v>
      </c>
      <c r="F7" s="8" t="s">
        <v>43</v>
      </c>
      <c r="G7" s="8" t="s">
        <v>44</v>
      </c>
      <c r="H7" s="5" t="s">
        <v>16</v>
      </c>
      <c r="I7" s="5" t="s">
        <v>17</v>
      </c>
      <c r="J7" s="6" t="s">
        <v>19</v>
      </c>
      <c r="K7" s="9">
        <v>443149.79</v>
      </c>
      <c r="L7" s="9">
        <v>4.4314979000000001</v>
      </c>
      <c r="M7" s="9">
        <v>4.4314979000000004E-2</v>
      </c>
      <c r="N7" s="10">
        <v>43760.954976851855</v>
      </c>
      <c r="O7" s="10">
        <v>43775.458333333336</v>
      </c>
      <c r="P7" s="8" t="s">
        <v>38</v>
      </c>
    </row>
    <row r="8" spans="1:16" x14ac:dyDescent="0.35">
      <c r="A8" s="5">
        <v>66</v>
      </c>
      <c r="B8" s="5">
        <v>8</v>
      </c>
      <c r="C8" s="6" t="s">
        <v>22</v>
      </c>
      <c r="D8" s="7">
        <v>43696</v>
      </c>
      <c r="E8" s="8" t="s">
        <v>21</v>
      </c>
      <c r="F8" s="8" t="s">
        <v>45</v>
      </c>
      <c r="G8" s="8" t="s">
        <v>46</v>
      </c>
      <c r="H8" s="5" t="s">
        <v>16</v>
      </c>
      <c r="I8" s="5" t="s">
        <v>17</v>
      </c>
      <c r="J8" s="6" t="s">
        <v>19</v>
      </c>
      <c r="K8" s="9">
        <v>443149.79</v>
      </c>
      <c r="L8" s="9">
        <v>4.4314979000000001</v>
      </c>
      <c r="M8" s="9">
        <v>4.4314979000000004E-2</v>
      </c>
      <c r="N8" s="10">
        <v>43760.929814814815</v>
      </c>
      <c r="O8" s="10">
        <v>43775.458333333336</v>
      </c>
      <c r="P8" s="8" t="s">
        <v>38</v>
      </c>
    </row>
    <row r="9" spans="1:16" x14ac:dyDescent="0.35">
      <c r="A9" s="5">
        <v>67</v>
      </c>
      <c r="B9" s="5">
        <v>8</v>
      </c>
      <c r="C9" s="6" t="s">
        <v>22</v>
      </c>
      <c r="D9" s="7">
        <v>43696</v>
      </c>
      <c r="E9" s="8" t="s">
        <v>21</v>
      </c>
      <c r="F9" s="8" t="s">
        <v>47</v>
      </c>
      <c r="G9" s="8" t="s">
        <v>48</v>
      </c>
      <c r="H9" s="5" t="s">
        <v>16</v>
      </c>
      <c r="I9" s="5" t="s">
        <v>17</v>
      </c>
      <c r="J9" s="6" t="s">
        <v>19</v>
      </c>
      <c r="K9" s="9">
        <v>438555.71</v>
      </c>
      <c r="L9" s="9">
        <v>4.3855571000000007</v>
      </c>
      <c r="M9" s="9">
        <v>4.385557100000001E-2</v>
      </c>
      <c r="N9" s="10">
        <v>43760.928668981483</v>
      </c>
      <c r="O9" s="10">
        <v>43775.458333333336</v>
      </c>
      <c r="P9" s="8" t="s">
        <v>38</v>
      </c>
    </row>
    <row r="10" spans="1:16" x14ac:dyDescent="0.35">
      <c r="A10" s="5">
        <v>100</v>
      </c>
      <c r="B10" s="5">
        <v>8</v>
      </c>
      <c r="C10" s="6" t="s">
        <v>22</v>
      </c>
      <c r="D10" s="7">
        <v>43662</v>
      </c>
      <c r="E10" s="8" t="s">
        <v>49</v>
      </c>
      <c r="F10" s="8" t="s">
        <v>59</v>
      </c>
      <c r="G10" s="8" t="s">
        <v>55</v>
      </c>
      <c r="H10" s="5" t="s">
        <v>16</v>
      </c>
      <c r="I10" s="5" t="s">
        <v>17</v>
      </c>
      <c r="J10" s="6" t="s">
        <v>52</v>
      </c>
      <c r="K10" s="9">
        <v>999924</v>
      </c>
      <c r="L10" s="9">
        <v>9.9992400000000004</v>
      </c>
      <c r="M10" s="9">
        <v>9.9992400000000009E-2</v>
      </c>
      <c r="N10" s="10">
        <v>43757.990347222221</v>
      </c>
      <c r="O10" s="10">
        <v>43773.75</v>
      </c>
      <c r="P10" s="8" t="s">
        <v>60</v>
      </c>
    </row>
    <row r="11" spans="1:16" x14ac:dyDescent="0.35">
      <c r="A11" s="5">
        <v>119</v>
      </c>
      <c r="B11" s="5">
        <v>8</v>
      </c>
      <c r="C11" s="6" t="s">
        <v>22</v>
      </c>
      <c r="D11" s="7">
        <v>43652</v>
      </c>
      <c r="E11" s="8" t="s">
        <v>21</v>
      </c>
      <c r="F11" s="8" t="s">
        <v>61</v>
      </c>
      <c r="G11" s="8" t="s">
        <v>32</v>
      </c>
      <c r="H11" s="5" t="s">
        <v>16</v>
      </c>
      <c r="I11" s="5" t="s">
        <v>17</v>
      </c>
      <c r="J11" s="6"/>
      <c r="K11" s="9">
        <v>1166343.8799999999</v>
      </c>
      <c r="L11" s="9">
        <v>11.663438799999998</v>
      </c>
      <c r="M11" s="9">
        <v>0.11663438799999998</v>
      </c>
      <c r="N11" s="10">
        <v>43757.683368055557</v>
      </c>
      <c r="O11" s="10">
        <v>43773.75</v>
      </c>
      <c r="P11" s="8" t="s">
        <v>60</v>
      </c>
    </row>
    <row r="12" spans="1:16" x14ac:dyDescent="0.35">
      <c r="A12" s="5">
        <v>120</v>
      </c>
      <c r="B12" s="5">
        <v>8</v>
      </c>
      <c r="C12" s="6" t="s">
        <v>22</v>
      </c>
      <c r="D12" s="7">
        <v>43652</v>
      </c>
      <c r="E12" s="8" t="s">
        <v>21</v>
      </c>
      <c r="F12" s="8" t="s">
        <v>62</v>
      </c>
      <c r="G12" s="8" t="s">
        <v>28</v>
      </c>
      <c r="H12" s="5" t="s">
        <v>16</v>
      </c>
      <c r="I12" s="5" t="s">
        <v>17</v>
      </c>
      <c r="J12" s="6"/>
      <c r="K12" s="9">
        <v>2942727.61</v>
      </c>
      <c r="L12" s="9">
        <v>29.4272761</v>
      </c>
      <c r="M12" s="9">
        <v>0.29427276099999999</v>
      </c>
      <c r="N12" s="10">
        <v>43757.673692129632</v>
      </c>
      <c r="O12" s="10">
        <v>43773.75</v>
      </c>
      <c r="P12" s="8" t="s">
        <v>60</v>
      </c>
    </row>
    <row r="13" spans="1:16" x14ac:dyDescent="0.35">
      <c r="A13" s="5">
        <v>212</v>
      </c>
      <c r="B13" s="5">
        <v>8</v>
      </c>
      <c r="C13" s="6" t="s">
        <v>22</v>
      </c>
      <c r="D13" s="7">
        <v>43652</v>
      </c>
      <c r="E13" s="8" t="s">
        <v>21</v>
      </c>
      <c r="F13" s="8" t="s">
        <v>57</v>
      </c>
      <c r="G13" s="8" t="s">
        <v>58</v>
      </c>
      <c r="H13" s="5" t="s">
        <v>16</v>
      </c>
      <c r="I13" s="5" t="s">
        <v>17</v>
      </c>
      <c r="J13" s="6"/>
      <c r="K13" s="9">
        <v>4053050.49</v>
      </c>
      <c r="L13" s="9">
        <v>40.530504900000004</v>
      </c>
      <c r="M13" s="9">
        <v>0.40530504900000003</v>
      </c>
      <c r="N13" s="10">
        <v>43755.718657407408</v>
      </c>
      <c r="O13" s="10">
        <v>43775.458333333336</v>
      </c>
      <c r="P13" s="8" t="s">
        <v>56</v>
      </c>
    </row>
    <row r="14" spans="1:16" x14ac:dyDescent="0.35">
      <c r="A14" s="5">
        <v>372</v>
      </c>
      <c r="B14" s="5">
        <v>8</v>
      </c>
      <c r="C14" s="6" t="s">
        <v>22</v>
      </c>
      <c r="D14" s="7">
        <v>43607</v>
      </c>
      <c r="E14" s="8" t="s">
        <v>21</v>
      </c>
      <c r="F14" s="8" t="s">
        <v>23</v>
      </c>
      <c r="G14" s="8" t="s">
        <v>24</v>
      </c>
      <c r="H14" s="5" t="s">
        <v>16</v>
      </c>
      <c r="I14" s="5" t="s">
        <v>17</v>
      </c>
      <c r="J14" s="6" t="s">
        <v>19</v>
      </c>
      <c r="K14" s="9">
        <v>4422075.3099999996</v>
      </c>
      <c r="L14" s="9">
        <v>44.220753099999996</v>
      </c>
      <c r="M14" s="9">
        <v>0.44220753099999999</v>
      </c>
      <c r="N14" s="10">
        <v>43607.842013888891</v>
      </c>
      <c r="O14" s="10">
        <v>43616.625</v>
      </c>
      <c r="P14" s="8" t="s">
        <v>20</v>
      </c>
    </row>
    <row r="15" spans="1:16" x14ac:dyDescent="0.35">
      <c r="A15" s="5">
        <v>373</v>
      </c>
      <c r="B15" s="5">
        <v>8</v>
      </c>
      <c r="C15" s="6" t="s">
        <v>22</v>
      </c>
      <c r="D15" s="7">
        <v>43607</v>
      </c>
      <c r="E15" s="8" t="s">
        <v>21</v>
      </c>
      <c r="F15" s="8" t="s">
        <v>25</v>
      </c>
      <c r="G15" s="8" t="s">
        <v>26</v>
      </c>
      <c r="H15" s="5" t="s">
        <v>16</v>
      </c>
      <c r="I15" s="5" t="s">
        <v>17</v>
      </c>
      <c r="J15" s="6" t="s">
        <v>19</v>
      </c>
      <c r="K15" s="9">
        <v>2698540.51</v>
      </c>
      <c r="L15" s="9">
        <v>26.985405099999998</v>
      </c>
      <c r="M15" s="9">
        <v>0.26985405099999998</v>
      </c>
      <c r="N15" s="10">
        <v>43607.84107638889</v>
      </c>
      <c r="O15" s="10">
        <v>43616.625</v>
      </c>
      <c r="P15" s="8" t="s">
        <v>20</v>
      </c>
    </row>
    <row r="16" spans="1:16" x14ac:dyDescent="0.35">
      <c r="A16" s="5">
        <v>699</v>
      </c>
      <c r="B16" s="5">
        <v>8</v>
      </c>
      <c r="C16" s="6" t="s">
        <v>22</v>
      </c>
      <c r="D16" s="7">
        <v>43669</v>
      </c>
      <c r="E16" s="8" t="s">
        <v>49</v>
      </c>
      <c r="F16" s="8" t="s">
        <v>50</v>
      </c>
      <c r="G16" s="8" t="s">
        <v>51</v>
      </c>
      <c r="H16" s="5" t="s">
        <v>16</v>
      </c>
      <c r="I16" s="5" t="s">
        <v>17</v>
      </c>
      <c r="J16" s="6" t="s">
        <v>52</v>
      </c>
      <c r="K16" s="9">
        <v>1499987.5</v>
      </c>
      <c r="L16" s="9">
        <v>14.999874999999999</v>
      </c>
      <c r="M16" s="9">
        <v>0.14999874999999999</v>
      </c>
      <c r="N16" s="10">
        <v>43669.671099537038</v>
      </c>
      <c r="O16" s="10">
        <v>43715.75</v>
      </c>
      <c r="P16" s="8" t="s">
        <v>20</v>
      </c>
    </row>
    <row r="17" spans="1:16" x14ac:dyDescent="0.35">
      <c r="A17" s="5">
        <v>812</v>
      </c>
      <c r="B17" s="11">
        <v>8</v>
      </c>
      <c r="C17" s="6" t="s">
        <v>22</v>
      </c>
      <c r="D17" s="7">
        <v>43640</v>
      </c>
      <c r="E17" s="8" t="s">
        <v>21</v>
      </c>
      <c r="F17" s="8" t="s">
        <v>33</v>
      </c>
      <c r="G17" s="8" t="s">
        <v>34</v>
      </c>
      <c r="H17" s="5" t="s">
        <v>16</v>
      </c>
      <c r="I17" s="5" t="s">
        <v>17</v>
      </c>
      <c r="J17" s="6"/>
      <c r="K17" s="9">
        <v>3934462.49</v>
      </c>
      <c r="L17" s="9">
        <v>39.344624899999999</v>
      </c>
      <c r="M17" s="9">
        <v>0.39344624899999997</v>
      </c>
      <c r="N17" s="10">
        <v>43640.660243055558</v>
      </c>
      <c r="O17" s="10">
        <v>43648.625</v>
      </c>
      <c r="P17" s="8" t="s">
        <v>35</v>
      </c>
    </row>
    <row r="18" spans="1:16" x14ac:dyDescent="0.35">
      <c r="A18" s="5">
        <v>1006</v>
      </c>
      <c r="B18" s="11">
        <v>8</v>
      </c>
      <c r="C18" s="6" t="s">
        <v>22</v>
      </c>
      <c r="D18" s="7">
        <v>43634</v>
      </c>
      <c r="E18" s="8" t="s">
        <v>21</v>
      </c>
      <c r="F18" s="8" t="s">
        <v>27</v>
      </c>
      <c r="G18" s="8" t="s">
        <v>28</v>
      </c>
      <c r="H18" s="5" t="s">
        <v>16</v>
      </c>
      <c r="I18" s="5" t="s">
        <v>17</v>
      </c>
      <c r="J18" s="6"/>
      <c r="K18" s="9">
        <v>2942727.61</v>
      </c>
      <c r="L18" s="9">
        <v>29.4272761</v>
      </c>
      <c r="M18" s="9">
        <v>0.29427276099999999</v>
      </c>
      <c r="N18" s="10">
        <v>43634.730624999997</v>
      </c>
      <c r="O18" s="10">
        <v>43644.625</v>
      </c>
      <c r="P18" s="8" t="s">
        <v>18</v>
      </c>
    </row>
    <row r="19" spans="1:16" x14ac:dyDescent="0.35">
      <c r="A19" s="5">
        <v>1007</v>
      </c>
      <c r="B19" s="11">
        <v>8</v>
      </c>
      <c r="C19" s="6" t="s">
        <v>22</v>
      </c>
      <c r="D19" s="7">
        <v>43634</v>
      </c>
      <c r="E19" s="8" t="s">
        <v>21</v>
      </c>
      <c r="F19" s="8" t="s">
        <v>29</v>
      </c>
      <c r="G19" s="8" t="s">
        <v>30</v>
      </c>
      <c r="H19" s="5" t="s">
        <v>16</v>
      </c>
      <c r="I19" s="5" t="s">
        <v>17</v>
      </c>
      <c r="J19" s="6"/>
      <c r="K19" s="9">
        <v>2478554.06</v>
      </c>
      <c r="L19" s="9">
        <v>24.785540600000001</v>
      </c>
      <c r="M19" s="9">
        <v>0.247855406</v>
      </c>
      <c r="N19" s="10">
        <v>43634.724976851852</v>
      </c>
      <c r="O19" s="10">
        <v>43644.625</v>
      </c>
      <c r="P19" s="8" t="s">
        <v>18</v>
      </c>
    </row>
    <row r="20" spans="1:16" x14ac:dyDescent="0.35">
      <c r="A20" s="5">
        <v>1008</v>
      </c>
      <c r="B20" s="11">
        <v>8</v>
      </c>
      <c r="C20" s="6" t="s">
        <v>22</v>
      </c>
      <c r="D20" s="7">
        <v>43634</v>
      </c>
      <c r="E20" s="8" t="s">
        <v>21</v>
      </c>
      <c r="F20" s="8" t="s">
        <v>31</v>
      </c>
      <c r="G20" s="8" t="s">
        <v>32</v>
      </c>
      <c r="H20" s="5" t="s">
        <v>16</v>
      </c>
      <c r="I20" s="5" t="s">
        <v>17</v>
      </c>
      <c r="J20" s="6"/>
      <c r="K20" s="9">
        <v>1166343.8799999999</v>
      </c>
      <c r="L20" s="9">
        <v>11.663438799999998</v>
      </c>
      <c r="M20" s="9">
        <v>0.11663438799999998</v>
      </c>
      <c r="N20" s="10">
        <v>43634.724490740744</v>
      </c>
      <c r="O20" s="10">
        <v>43644.625</v>
      </c>
      <c r="P20" s="8" t="s">
        <v>18</v>
      </c>
    </row>
    <row r="21" spans="1:16" x14ac:dyDescent="0.35">
      <c r="A21" s="5">
        <v>1036</v>
      </c>
      <c r="B21" s="5">
        <v>8</v>
      </c>
      <c r="C21" s="6" t="s">
        <v>22</v>
      </c>
      <c r="D21" s="7">
        <v>43655</v>
      </c>
      <c r="E21" s="8" t="s">
        <v>21</v>
      </c>
      <c r="F21" s="8" t="s">
        <v>53</v>
      </c>
      <c r="G21" s="8" t="s">
        <v>30</v>
      </c>
      <c r="H21" s="5" t="s">
        <v>16</v>
      </c>
      <c r="I21" s="5" t="s">
        <v>17</v>
      </c>
      <c r="J21" s="6"/>
      <c r="K21" s="9">
        <v>2478554.06</v>
      </c>
      <c r="L21" s="9">
        <v>24.785540600000001</v>
      </c>
      <c r="M21" s="9">
        <v>0.247855406</v>
      </c>
      <c r="N21" s="10">
        <v>43655.511608796296</v>
      </c>
      <c r="O21" s="10">
        <v>43664.625</v>
      </c>
      <c r="P21" s="8" t="s">
        <v>20</v>
      </c>
    </row>
  </sheetData>
  <conditionalFormatting sqref="F1">
    <cfRule type="duplicateValues" dxfId="6" priority="29"/>
  </conditionalFormatting>
  <conditionalFormatting sqref="F2:F21">
    <cfRule type="duplicateValues" dxfId="5" priority="1"/>
  </conditionalFormatting>
  <conditionalFormatting sqref="F2:F21">
    <cfRule type="duplicateValues" dxfId="3" priority="2"/>
  </conditionalFormatting>
  <conditionalFormatting sqref="F2:F2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2020-01-17T13:44:34Z</dcterms:modified>
</cp:coreProperties>
</file>