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<sst xmlns="http://schemas.openxmlformats.org/spreadsheetml/2006/main" count="121" uniqueCount="52">
  <si>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</si>
  <si>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</si>
  <si>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</si>
  <si>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</si>
  <si>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</si>
  <si>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</si>
  <si>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</si>
  <si>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</si>
  <si>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</si>
  <si>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</si>
  <si>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</si>
  <si>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</si>
  <si>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</si>
  <si>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</si>
  <si>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</si>
  <si>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</si>
  <si>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</si>
  <si>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</si>
  <si>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No Bids Received</t>
  </si>
  <si>
    <t>Other Works</t>
  </si>
  <si>
    <t>Under Evaluation</t>
  </si>
  <si>
    <t>BBMP-EE-MAHADEVAPURA</t>
  </si>
  <si>
    <t>Kadugodi</t>
  </si>
  <si>
    <t>BBMP/2017-18/OW/WORK_INDENT29838/CALL-7</t>
  </si>
  <si>
    <t>Improvements and asphalting to Balance roads at Kadugudi Extensions in Ward No.83 Kadugudi</t>
  </si>
  <si>
    <t>BBMP/2019-20/OW/WORK_INDENT35824</t>
  </si>
  <si>
    <t>Improvements to road and Drains at Muneshwara Layout in Ward No 83 Kadugudi</t>
  </si>
  <si>
    <t>BBMP/2019-20/OW/WORK_INDENT35829</t>
  </si>
  <si>
    <t>Improvements to road and Drains at Ambedkarnagara in Ward No 83 Kadugudi</t>
  </si>
  <si>
    <t>BBMP/2019-20/OW/WORK_INDENT35830</t>
  </si>
  <si>
    <t>Sinking of Borewells and Providing water supply scheme in Ward No 83 Kadugudi</t>
  </si>
  <si>
    <t>BBMP/2019-20/OW/WORK_INDENT35831</t>
  </si>
  <si>
    <t>Sinking of Borewells, Providing and fixing Pump and motor, to provide water supply in Ward No. 83 (Kadugudi)</t>
  </si>
  <si>
    <t>BBMP/2019-20/OW/WORK_INDENT35832</t>
  </si>
  <si>
    <t>Repairs, Maintenance of Sub-mersible pumpsets, panel boards, cable, GI pipe line and accessories in Ward No. 83 (Kadugudi)</t>
  </si>
  <si>
    <t>BBMP/2019-20/OW/WORK_INDENT35833</t>
  </si>
  <si>
    <t>Repairs and Maintenance of Water supply pipe lines, Gate valves and damanged pipelines in Ward No. 83 (Kadugudi)</t>
  </si>
  <si>
    <t>BBMP/2019-20/OW/WORK_INDENT35823</t>
  </si>
  <si>
    <t>Engaging Tractor and road gang for emergency reparis in Ward No 83 Kadugudi</t>
  </si>
  <si>
    <t>BBMP/2019-20/OW/WORK_INDENT35820</t>
  </si>
  <si>
    <t>Improvements to road and Drains at Channasandra Village in Ward No 83 Kadugudi</t>
  </si>
  <si>
    <t>BBMP/2019-20/OW/WORK_INDENT35820/CALL-2</t>
  </si>
  <si>
    <t>BBMP/2019-20/OW/WORK_INDENT39210</t>
  </si>
  <si>
    <t>Improvements to Ambedkar Ground cleaning and compound, Gate at Dasara field in w.no.83</t>
  </si>
  <si>
    <t>17/12/2019 11:55:34</t>
  </si>
  <si>
    <t>Published</t>
  </si>
  <si>
    <t>BBMP/2019-20/OW/WORK_INDENT39212</t>
  </si>
  <si>
    <t>Providing and supplying Through Water Tankers for drinking water supply in w.no.83</t>
  </si>
  <si>
    <t>17/12/2019 11:51:06</t>
  </si>
  <si>
    <t>BBMP/2019-20/OW/WORK_INDENT39211</t>
  </si>
  <si>
    <t>Improvements Roads and drains at Siddartha layout cross roads in w.no.83</t>
  </si>
  <si>
    <t>17/12/2019 11:25:12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</si>
</sst>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A2" sqref="A2:XFD14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109</v>
      </c>
      <c r="B2" s="5">
        <v>83</v>
      </c>
      <c r="C2" s="6" t="s">
        <v>22</v>
      </c>
      <c r="D2" s="7">
        <v>43816</v>
      </c>
      <c r="E2" s="8" t="s">
        <v>21</v>
      </c>
      <c r="F2" s="8" t="s">
        <v>42</v>
      </c>
      <c r="G2" s="8" t="s">
        <v>43</v>
      </c>
      <c r="H2" s="5" t="s">
        <v>16</v>
      </c>
      <c r="I2" s="5" t="s">
        <v>17</v>
      </c>
      <c r="J2" s="6" t="s">
        <v>19</v>
      </c>
      <c r="K2" s="9">
        <v>445793.43</v>
      </c>
      <c r="L2" s="9">
        <v>4.4579342999999998</v>
      </c>
      <c r="M2" s="9">
        <v>4.4579343E-2</v>
      </c>
      <c r="N2" s="10" t="s">
        <v>44</v>
      </c>
      <c r="O2" s="10">
        <v>44105.666666666664</v>
      </c>
      <c r="P2" s="8" t="s">
        <v>45</v>
      </c>
    </row>
    <row r="3" spans="1:16" x14ac:dyDescent="0.35">
      <c r="A3" s="5">
        <v>110</v>
      </c>
      <c r="B3" s="5">
        <v>83</v>
      </c>
      <c r="C3" s="6" t="s">
        <v>22</v>
      </c>
      <c r="D3" s="7">
        <v>43816</v>
      </c>
      <c r="E3" s="8" t="s">
        <v>21</v>
      </c>
      <c r="F3" s="8" t="s">
        <v>46</v>
      </c>
      <c r="G3" s="8" t="s">
        <v>47</v>
      </c>
      <c r="H3" s="5" t="s">
        <v>16</v>
      </c>
      <c r="I3" s="5" t="s">
        <v>17</v>
      </c>
      <c r="J3" s="6" t="s">
        <v>19</v>
      </c>
      <c r="K3" s="9">
        <v>1441800</v>
      </c>
      <c r="L3" s="9">
        <v>14.417999999999999</v>
      </c>
      <c r="M3" s="9">
        <v>0.14418</v>
      </c>
      <c r="N3" s="10" t="s">
        <v>48</v>
      </c>
      <c r="O3" s="10">
        <v>44105.666666666664</v>
      </c>
      <c r="P3" s="8" t="s">
        <v>45</v>
      </c>
    </row>
    <row r="4" spans="1:16" x14ac:dyDescent="0.35">
      <c r="A4" s="5">
        <v>111</v>
      </c>
      <c r="B4" s="5">
        <v>83</v>
      </c>
      <c r="C4" s="6" t="s">
        <v>22</v>
      </c>
      <c r="D4" s="7">
        <v>43816</v>
      </c>
      <c r="E4" s="8" t="s">
        <v>21</v>
      </c>
      <c r="F4" s="8" t="s">
        <v>49</v>
      </c>
      <c r="G4" s="8" t="s">
        <v>50</v>
      </c>
      <c r="H4" s="5" t="s">
        <v>16</v>
      </c>
      <c r="I4" s="5" t="s">
        <v>17</v>
      </c>
      <c r="J4" s="6" t="s">
        <v>19</v>
      </c>
      <c r="K4" s="9">
        <v>354266.85</v>
      </c>
      <c r="L4" s="9">
        <v>3.5426684999999996</v>
      </c>
      <c r="M4" s="9">
        <v>3.5426684999999992E-2</v>
      </c>
      <c r="N4" s="10" t="s">
        <v>51</v>
      </c>
      <c r="O4" s="10">
        <v>44105.666666666664</v>
      </c>
      <c r="P4" s="8" t="s">
        <v>45</v>
      </c>
    </row>
    <row r="5" spans="1:16" x14ac:dyDescent="0.35">
      <c r="A5" s="5">
        <v>365</v>
      </c>
      <c r="B5" s="5">
        <v>83</v>
      </c>
      <c r="C5" s="6" t="s">
        <v>22</v>
      </c>
      <c r="D5" s="7">
        <v>43606</v>
      </c>
      <c r="E5" s="8" t="s">
        <v>21</v>
      </c>
      <c r="F5" s="8" t="s">
        <v>23</v>
      </c>
      <c r="G5" s="8" t="s">
        <v>24</v>
      </c>
      <c r="H5" s="5" t="s">
        <v>16</v>
      </c>
      <c r="I5" s="5" t="s">
        <v>17</v>
      </c>
      <c r="J5" s="6"/>
      <c r="K5" s="9">
        <v>2379521.4500000002</v>
      </c>
      <c r="L5" s="9">
        <v>23.7952145</v>
      </c>
      <c r="M5" s="9">
        <v>0.237952145</v>
      </c>
      <c r="N5" s="10">
        <v>43606.469444444447</v>
      </c>
      <c r="O5" s="10">
        <v>43614.666666666664</v>
      </c>
      <c r="P5" s="8" t="s">
        <v>20</v>
      </c>
    </row>
    <row r="6" spans="1:16" x14ac:dyDescent="0.35">
      <c r="A6" s="5">
        <v>567</v>
      </c>
      <c r="B6" s="11">
        <v>83</v>
      </c>
      <c r="C6" s="6" t="s">
        <v>22</v>
      </c>
      <c r="D6" s="7">
        <v>43613</v>
      </c>
      <c r="E6" s="8" t="s">
        <v>21</v>
      </c>
      <c r="F6" s="8" t="s">
        <v>25</v>
      </c>
      <c r="G6" s="8" t="s">
        <v>26</v>
      </c>
      <c r="H6" s="5" t="s">
        <v>16</v>
      </c>
      <c r="I6" s="5" t="s">
        <v>17</v>
      </c>
      <c r="J6" s="6" t="s">
        <v>19</v>
      </c>
      <c r="K6" s="9">
        <v>2229935.62</v>
      </c>
      <c r="L6" s="9">
        <v>22.299356200000002</v>
      </c>
      <c r="M6" s="9">
        <v>0.22299356200000001</v>
      </c>
      <c r="N6" s="10">
        <v>43613.672847222224</v>
      </c>
      <c r="O6" s="10">
        <v>43621.666666666664</v>
      </c>
      <c r="P6" s="8" t="s">
        <v>20</v>
      </c>
    </row>
    <row r="7" spans="1:16" x14ac:dyDescent="0.35">
      <c r="A7" s="5">
        <v>568</v>
      </c>
      <c r="B7" s="11">
        <v>83</v>
      </c>
      <c r="C7" s="6" t="s">
        <v>22</v>
      </c>
      <c r="D7" s="7">
        <v>43613</v>
      </c>
      <c r="E7" s="8" t="s">
        <v>21</v>
      </c>
      <c r="F7" s="8" t="s">
        <v>27</v>
      </c>
      <c r="G7" s="8" t="s">
        <v>28</v>
      </c>
      <c r="H7" s="5" t="s">
        <v>16</v>
      </c>
      <c r="I7" s="5" t="s">
        <v>17</v>
      </c>
      <c r="J7" s="6" t="s">
        <v>19</v>
      </c>
      <c r="K7" s="9">
        <v>1783924.21</v>
      </c>
      <c r="L7" s="9">
        <v>17.8392421</v>
      </c>
      <c r="M7" s="9">
        <v>0.178392421</v>
      </c>
      <c r="N7" s="10">
        <v>43613.658171296294</v>
      </c>
      <c r="O7" s="10">
        <v>43621.666666666664</v>
      </c>
      <c r="P7" s="8" t="s">
        <v>20</v>
      </c>
    </row>
    <row r="8" spans="1:16" x14ac:dyDescent="0.35">
      <c r="A8" s="5">
        <v>569</v>
      </c>
      <c r="B8" s="11">
        <v>83</v>
      </c>
      <c r="C8" s="6" t="s">
        <v>22</v>
      </c>
      <c r="D8" s="7">
        <v>43613</v>
      </c>
      <c r="E8" s="8" t="s">
        <v>21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19</v>
      </c>
      <c r="K8" s="9">
        <v>1754577.51</v>
      </c>
      <c r="L8" s="9">
        <v>17.5457751</v>
      </c>
      <c r="M8" s="9">
        <v>0.175457751</v>
      </c>
      <c r="N8" s="10">
        <v>43613.654745370368</v>
      </c>
      <c r="O8" s="10">
        <v>43621.666666666664</v>
      </c>
      <c r="P8" s="8" t="s">
        <v>20</v>
      </c>
    </row>
    <row r="9" spans="1:16" x14ac:dyDescent="0.35">
      <c r="A9" s="5">
        <v>570</v>
      </c>
      <c r="B9" s="5">
        <v>83</v>
      </c>
      <c r="C9" s="6" t="s">
        <v>22</v>
      </c>
      <c r="D9" s="7">
        <v>43720</v>
      </c>
      <c r="E9" s="8" t="s">
        <v>21</v>
      </c>
      <c r="F9" s="8" t="s">
        <v>41</v>
      </c>
      <c r="G9" s="8" t="s">
        <v>40</v>
      </c>
      <c r="H9" s="5" t="s">
        <v>16</v>
      </c>
      <c r="I9" s="5" t="s">
        <v>17</v>
      </c>
      <c r="J9" s="6"/>
      <c r="K9" s="9">
        <v>1784452.01</v>
      </c>
      <c r="L9" s="9">
        <v>17.8445201</v>
      </c>
      <c r="M9" s="9">
        <v>0.178445201</v>
      </c>
      <c r="N9" s="10">
        <v>43720.665949074071</v>
      </c>
      <c r="O9" s="10">
        <v>43735.666666666664</v>
      </c>
      <c r="P9" s="8" t="s">
        <v>20</v>
      </c>
    </row>
    <row r="10" spans="1:16" x14ac:dyDescent="0.35">
      <c r="A10" s="5">
        <v>570</v>
      </c>
      <c r="B10" s="11">
        <v>83</v>
      </c>
      <c r="C10" s="6" t="s">
        <v>22</v>
      </c>
      <c r="D10" s="7">
        <v>43613</v>
      </c>
      <c r="E10" s="8" t="s">
        <v>21</v>
      </c>
      <c r="F10" s="8" t="s">
        <v>31</v>
      </c>
      <c r="G10" s="8" t="s">
        <v>32</v>
      </c>
      <c r="H10" s="5" t="s">
        <v>16</v>
      </c>
      <c r="I10" s="5" t="s">
        <v>17</v>
      </c>
      <c r="J10" s="6" t="s">
        <v>19</v>
      </c>
      <c r="K10" s="9">
        <v>877341.7</v>
      </c>
      <c r="L10" s="9">
        <v>8.7734170000000002</v>
      </c>
      <c r="M10" s="9">
        <v>8.773417E-2</v>
      </c>
      <c r="N10" s="10">
        <v>43613.650567129633</v>
      </c>
      <c r="O10" s="10">
        <v>43621.666666666664</v>
      </c>
      <c r="P10" s="8" t="s">
        <v>20</v>
      </c>
    </row>
    <row r="11" spans="1:16" x14ac:dyDescent="0.35">
      <c r="A11" s="5">
        <v>571</v>
      </c>
      <c r="B11" s="11">
        <v>83</v>
      </c>
      <c r="C11" s="6" t="s">
        <v>22</v>
      </c>
      <c r="D11" s="7">
        <v>43613</v>
      </c>
      <c r="E11" s="8" t="s">
        <v>21</v>
      </c>
      <c r="F11" s="8" t="s">
        <v>33</v>
      </c>
      <c r="G11" s="8" t="s">
        <v>34</v>
      </c>
      <c r="H11" s="5" t="s">
        <v>16</v>
      </c>
      <c r="I11" s="5" t="s">
        <v>17</v>
      </c>
      <c r="J11" s="6" t="s">
        <v>19</v>
      </c>
      <c r="K11" s="9">
        <v>1784533</v>
      </c>
      <c r="L11" s="9">
        <v>17.845330000000001</v>
      </c>
      <c r="M11" s="9">
        <v>0.17845330000000001</v>
      </c>
      <c r="N11" s="10">
        <v>43613.645462962966</v>
      </c>
      <c r="O11" s="10">
        <v>43621.666666666664</v>
      </c>
      <c r="P11" s="8" t="s">
        <v>20</v>
      </c>
    </row>
    <row r="12" spans="1:16" x14ac:dyDescent="0.35">
      <c r="A12" s="5">
        <v>572</v>
      </c>
      <c r="B12" s="11">
        <v>83</v>
      </c>
      <c r="C12" s="6" t="s">
        <v>22</v>
      </c>
      <c r="D12" s="7">
        <v>43613</v>
      </c>
      <c r="E12" s="8" t="s">
        <v>21</v>
      </c>
      <c r="F12" s="8" t="s">
        <v>35</v>
      </c>
      <c r="G12" s="8" t="s">
        <v>36</v>
      </c>
      <c r="H12" s="5" t="s">
        <v>16</v>
      </c>
      <c r="I12" s="5" t="s">
        <v>17</v>
      </c>
      <c r="J12" s="6" t="s">
        <v>19</v>
      </c>
      <c r="K12" s="9">
        <v>892383.64</v>
      </c>
      <c r="L12" s="9">
        <v>8.9238364000000008</v>
      </c>
      <c r="M12" s="9">
        <v>8.9238364000000014E-2</v>
      </c>
      <c r="N12" s="10">
        <v>43613.639675925922</v>
      </c>
      <c r="O12" s="10">
        <v>43621.666666666664</v>
      </c>
      <c r="P12" s="8" t="s">
        <v>20</v>
      </c>
    </row>
    <row r="13" spans="1:16" x14ac:dyDescent="0.35">
      <c r="A13" s="5">
        <v>573</v>
      </c>
      <c r="B13" s="11">
        <v>83</v>
      </c>
      <c r="C13" s="6" t="s">
        <v>22</v>
      </c>
      <c r="D13" s="7">
        <v>43613</v>
      </c>
      <c r="E13" s="8" t="s">
        <v>21</v>
      </c>
      <c r="F13" s="8" t="s">
        <v>37</v>
      </c>
      <c r="G13" s="8" t="s">
        <v>38</v>
      </c>
      <c r="H13" s="5" t="s">
        <v>16</v>
      </c>
      <c r="I13" s="5" t="s">
        <v>17</v>
      </c>
      <c r="J13" s="6" t="s">
        <v>19</v>
      </c>
      <c r="K13" s="9">
        <v>891089</v>
      </c>
      <c r="L13" s="9">
        <v>8.9108900000000002</v>
      </c>
      <c r="M13" s="9">
        <v>8.9108900000000005E-2</v>
      </c>
      <c r="N13" s="10">
        <v>43613.538321759261</v>
      </c>
      <c r="O13" s="10">
        <v>43621.666666666664</v>
      </c>
      <c r="P13" s="8" t="s">
        <v>20</v>
      </c>
    </row>
    <row r="14" spans="1:16" x14ac:dyDescent="0.35">
      <c r="A14" s="5">
        <v>588</v>
      </c>
      <c r="B14" s="5">
        <v>83</v>
      </c>
      <c r="C14" s="6" t="s">
        <v>22</v>
      </c>
      <c r="D14" s="7">
        <v>43613</v>
      </c>
      <c r="E14" s="8" t="s">
        <v>21</v>
      </c>
      <c r="F14" s="8" t="s">
        <v>39</v>
      </c>
      <c r="G14" s="8" t="s">
        <v>40</v>
      </c>
      <c r="H14" s="5" t="s">
        <v>16</v>
      </c>
      <c r="I14" s="5" t="s">
        <v>17</v>
      </c>
      <c r="J14" s="6" t="s">
        <v>19</v>
      </c>
      <c r="K14" s="9">
        <v>1784452.01</v>
      </c>
      <c r="L14" s="9">
        <v>17.8445201</v>
      </c>
      <c r="M14" s="9">
        <v>0.178445201</v>
      </c>
      <c r="N14" s="10">
        <v>43613.532222222224</v>
      </c>
      <c r="O14" s="10">
        <v>43621.666666666664</v>
      </c>
      <c r="P14" s="8" t="s">
        <v>18</v>
      </c>
    </row>
  </sheetData>
  <conditionalFormatting sqref="F1">
    <cfRule type="duplicateValues" dxfId="6" priority="143"/>
  </conditionalFormatting>
  <conditionalFormatting sqref="F2:F14">
    <cfRule type="duplicateValues" dxfId="5" priority="1"/>
  </conditionalFormatting>
  <conditionalFormatting sqref="F2:F14">
    <cfRule type="duplicateValues" dxfId="3" priority="2"/>
  </conditionalFormatting>
  <conditionalFormatting sqref="F2:F1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2020-01-17T14:39:31Z</dcterms:modified>
</cp:coreProperties>
</file>