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<sst xmlns="http://schemas.openxmlformats.org/spreadsheetml/2006/main" count="139" uniqueCount="53">
  <si>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</si>
  <si>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</si>
  <si>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</si>
  <si>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</si>
  <si>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</si>
  <si>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</si>
  <si>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</si>
  <si>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</si>
  <si>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</si>
  <si>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</si>
  <si>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</si>
  <si>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</si>
  <si>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</si>
  <si>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</si>
  <si>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</si>
  <si>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</si>
  <si>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</si>
  <si>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</si>
  <si>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</si>
  <si>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Published</t>
  </si>
  <si>
    <t>Under Evaluation</t>
  </si>
  <si>
    <t>BBMP-EE-MAHADEVAPURA</t>
  </si>
  <si>
    <t>Hagaduru</t>
  </si>
  <si>
    <t>BBMP/2019-20/OW/WORK_INDENT35802</t>
  </si>
  <si>
    <t>Sinking of borewell and providing and fixing submersaible pumpset, electrification and necessary accessories at Hagaduru Ward No.84</t>
  </si>
  <si>
    <t>BBMP/2019-20/OW/WORK_INDENT35801</t>
  </si>
  <si>
    <t>Annual Maintenance and repair works of existing borewells, cables, pumpsets and pannel boards in Vijayanagara, Gandhipura, Siddapura and Ramgondanahalli area at Ward No.84 (Hagaduru)</t>
  </si>
  <si>
    <t>BBMP/2019-20/OW/WORK_INDENT35800</t>
  </si>
  <si>
    <t>Annual Maintenance and repair works of existing borewells, cables, pumpsets and pannel boards in Nagondanahalli, Hagadur and colony, Vinayakanagara and Immadihalli area at Ward No.84 (Hagaduru)</t>
  </si>
  <si>
    <t>BBMP/2019-20/OW/WORK_INDENT35796</t>
  </si>
  <si>
    <t>Engaging Tractor and road gang for emergency repairs in Hagaduru ward No.84</t>
  </si>
  <si>
    <t>BBMP/2019-20/OW/WORK_INDENT35799</t>
  </si>
  <si>
    <t>Improvements to roads and drains at Immadihalli and Kai Thota in Hagaduru ward No.84</t>
  </si>
  <si>
    <t>BBMP/2019-20/OW/WORK_INDENT35798</t>
  </si>
  <si>
    <t>Improvements to roads and drains at Hagaduru colony and Vinayakanagra (Danamande) in Hagaduru ward No.84</t>
  </si>
  <si>
    <t>BBMP/2019-20/OW/WORK_INDENT35797</t>
  </si>
  <si>
    <t>Improvements to roads and drains at Vinayaka Layout - Whitefield in Hagaduru ward No.84</t>
  </si>
  <si>
    <t>BBMP/2019-20/OW/WORK_INDENT37637</t>
  </si>
  <si>
    <t>Repairs and Improvements to Samudhaya Bhavana at Gandhipura in Hagaduru w.no.84</t>
  </si>
  <si>
    <t>BBMP/2019-20/OW/WORK_INDENT37638</t>
  </si>
  <si>
    <t>Desilting and repairs to existing side drains in Whitefield Inner Circle and outer circle at w.no.84</t>
  </si>
  <si>
    <t>BBMP/2019-20/OW/WORK_INDENT37641</t>
  </si>
  <si>
    <t>Supplying of Drinking water through water tankers at Hagaduru, Immadihally, Nagondanahally and Vinayakanagara (Danamande) in Hagaduru w.no.84</t>
  </si>
  <si>
    <t>BBMP/2019-20/OW/WORK_INDENT37640</t>
  </si>
  <si>
    <t>Replacement of New Pump and Motor to existing Borewell in Gandchipura at w.no.84</t>
  </si>
  <si>
    <t>BBMP/2019-20/OW/WORK_INDENT37639</t>
  </si>
  <si>
    <t>Supplying of Drinking water through water tankers at Gandhipura,Vijayanagara, Ramagondanahally and Siddapura in Hagaduru w.no.84</t>
  </si>
  <si>
    <t>BBMP/2019-20/OW/WORK_INDENT39214</t>
  </si>
  <si>
    <t>25/12/2019 11:30:29</t>
  </si>
  <si>
    <t>BBMP/2019-20/OW/WORK_INDENT39216</t>
  </si>
  <si>
    <t>25/12/2019 11:26:29</t>
  </si>
  <si>
    <t>BBMP/2019-20/OW/WORK_INDENT39215</t>
  </si>
  <si>
    <t>25/12/2019 11:20:20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</si>
</sst>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A2" sqref="A2:XFD16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60</v>
      </c>
      <c r="B2" s="5">
        <v>84</v>
      </c>
      <c r="C2" s="6" t="s">
        <v>22</v>
      </c>
      <c r="D2" s="7">
        <v>43824</v>
      </c>
      <c r="E2" s="8" t="s">
        <v>21</v>
      </c>
      <c r="F2" s="8" t="s">
        <v>47</v>
      </c>
      <c r="G2" s="8" t="s">
        <v>32</v>
      </c>
      <c r="H2" s="5" t="s">
        <v>16</v>
      </c>
      <c r="I2" s="5" t="s">
        <v>17</v>
      </c>
      <c r="J2" s="6" t="s">
        <v>18</v>
      </c>
      <c r="K2" s="9">
        <v>5356409.2</v>
      </c>
      <c r="L2" s="9">
        <v>53.564092000000002</v>
      </c>
      <c r="M2" s="9">
        <v>0.53564092000000008</v>
      </c>
      <c r="N2" s="10" t="s">
        <v>48</v>
      </c>
      <c r="O2" s="10">
        <v>44105.666666666664</v>
      </c>
      <c r="P2" s="8" t="s">
        <v>19</v>
      </c>
    </row>
    <row r="3" spans="1:16" x14ac:dyDescent="0.35">
      <c r="A3" s="5">
        <v>61</v>
      </c>
      <c r="B3" s="5">
        <v>84</v>
      </c>
      <c r="C3" s="6" t="s">
        <v>22</v>
      </c>
      <c r="D3" s="7">
        <v>43824</v>
      </c>
      <c r="E3" s="8" t="s">
        <v>21</v>
      </c>
      <c r="F3" s="8" t="s">
        <v>49</v>
      </c>
      <c r="G3" s="8" t="s">
        <v>36</v>
      </c>
      <c r="H3" s="5" t="s">
        <v>16</v>
      </c>
      <c r="I3" s="5" t="s">
        <v>17</v>
      </c>
      <c r="J3" s="6" t="s">
        <v>18</v>
      </c>
      <c r="K3" s="9">
        <v>5797485.9000000004</v>
      </c>
      <c r="L3" s="9">
        <v>57.974859000000002</v>
      </c>
      <c r="M3" s="9">
        <v>0.57974859000000001</v>
      </c>
      <c r="N3" s="10" t="s">
        <v>50</v>
      </c>
      <c r="O3" s="10">
        <v>44105.666666666664</v>
      </c>
      <c r="P3" s="8" t="s">
        <v>19</v>
      </c>
    </row>
    <row r="4" spans="1:16" x14ac:dyDescent="0.35">
      <c r="A4" s="5">
        <v>62</v>
      </c>
      <c r="B4" s="5">
        <v>84</v>
      </c>
      <c r="C4" s="6" t="s">
        <v>22</v>
      </c>
      <c r="D4" s="7">
        <v>43824</v>
      </c>
      <c r="E4" s="8" t="s">
        <v>21</v>
      </c>
      <c r="F4" s="8" t="s">
        <v>51</v>
      </c>
      <c r="G4" s="8" t="s">
        <v>34</v>
      </c>
      <c r="H4" s="5" t="s">
        <v>16</v>
      </c>
      <c r="I4" s="5" t="s">
        <v>17</v>
      </c>
      <c r="J4" s="6" t="s">
        <v>18</v>
      </c>
      <c r="K4" s="9">
        <v>5802422.6299999999</v>
      </c>
      <c r="L4" s="9">
        <v>58.024226300000002</v>
      </c>
      <c r="M4" s="9">
        <v>0.58024226300000004</v>
      </c>
      <c r="N4" s="10" t="s">
        <v>52</v>
      </c>
      <c r="O4" s="10">
        <v>44105.666666666664</v>
      </c>
      <c r="P4" s="8" t="s">
        <v>19</v>
      </c>
    </row>
    <row r="5" spans="1:16" x14ac:dyDescent="0.35">
      <c r="A5" s="5">
        <v>536</v>
      </c>
      <c r="B5" s="5">
        <v>84</v>
      </c>
      <c r="C5" s="6" t="s">
        <v>22</v>
      </c>
      <c r="D5" s="7">
        <v>43612</v>
      </c>
      <c r="E5" s="8" t="s">
        <v>21</v>
      </c>
      <c r="F5" s="8" t="s">
        <v>23</v>
      </c>
      <c r="G5" s="8" t="s">
        <v>24</v>
      </c>
      <c r="H5" s="5" t="s">
        <v>16</v>
      </c>
      <c r="I5" s="5" t="s">
        <v>17</v>
      </c>
      <c r="J5" s="6" t="s">
        <v>18</v>
      </c>
      <c r="K5" s="9">
        <v>877184.84</v>
      </c>
      <c r="L5" s="9">
        <v>8.7718483999999997</v>
      </c>
      <c r="M5" s="9">
        <v>8.7718483999999999E-2</v>
      </c>
      <c r="N5" s="10">
        <v>43612.493703703702</v>
      </c>
      <c r="O5" s="10">
        <v>43619.666666666664</v>
      </c>
      <c r="P5" s="8" t="s">
        <v>20</v>
      </c>
    </row>
    <row r="6" spans="1:16" x14ac:dyDescent="0.35">
      <c r="A6" s="5">
        <v>537</v>
      </c>
      <c r="B6" s="5">
        <v>84</v>
      </c>
      <c r="C6" s="6" t="s">
        <v>22</v>
      </c>
      <c r="D6" s="7">
        <v>43612</v>
      </c>
      <c r="E6" s="8" t="s">
        <v>21</v>
      </c>
      <c r="F6" s="8" t="s">
        <v>25</v>
      </c>
      <c r="G6" s="8" t="s">
        <v>26</v>
      </c>
      <c r="H6" s="5" t="s">
        <v>16</v>
      </c>
      <c r="I6" s="5" t="s">
        <v>17</v>
      </c>
      <c r="J6" s="6" t="s">
        <v>18</v>
      </c>
      <c r="K6" s="9">
        <v>1335075</v>
      </c>
      <c r="L6" s="9">
        <v>13.35075</v>
      </c>
      <c r="M6" s="9">
        <v>0.1335075</v>
      </c>
      <c r="N6" s="10">
        <v>43612.487534722219</v>
      </c>
      <c r="O6" s="10">
        <v>43619.666666666664</v>
      </c>
      <c r="P6" s="8" t="s">
        <v>20</v>
      </c>
    </row>
    <row r="7" spans="1:16" x14ac:dyDescent="0.35">
      <c r="A7" s="5">
        <v>538</v>
      </c>
      <c r="B7" s="5">
        <v>84</v>
      </c>
      <c r="C7" s="6" t="s">
        <v>22</v>
      </c>
      <c r="D7" s="7">
        <v>43612</v>
      </c>
      <c r="E7" s="8" t="s">
        <v>21</v>
      </c>
      <c r="F7" s="8" t="s">
        <v>27</v>
      </c>
      <c r="G7" s="8" t="s">
        <v>28</v>
      </c>
      <c r="H7" s="5" t="s">
        <v>16</v>
      </c>
      <c r="I7" s="5" t="s">
        <v>17</v>
      </c>
      <c r="J7" s="6" t="s">
        <v>18</v>
      </c>
      <c r="K7" s="9">
        <v>1335075</v>
      </c>
      <c r="L7" s="9">
        <v>13.35075</v>
      </c>
      <c r="M7" s="9">
        <v>0.1335075</v>
      </c>
      <c r="N7" s="10">
        <v>43612.482754629629</v>
      </c>
      <c r="O7" s="10">
        <v>43619.666666666664</v>
      </c>
      <c r="P7" s="8" t="s">
        <v>20</v>
      </c>
    </row>
    <row r="8" spans="1:16" x14ac:dyDescent="0.35">
      <c r="A8" s="5">
        <v>539</v>
      </c>
      <c r="B8" s="5">
        <v>84</v>
      </c>
      <c r="C8" s="6" t="s">
        <v>22</v>
      </c>
      <c r="D8" s="7">
        <v>43612</v>
      </c>
      <c r="E8" s="8" t="s">
        <v>21</v>
      </c>
      <c r="F8" s="8" t="s">
        <v>29</v>
      </c>
      <c r="G8" s="8" t="s">
        <v>30</v>
      </c>
      <c r="H8" s="5" t="s">
        <v>16</v>
      </c>
      <c r="I8" s="5" t="s">
        <v>17</v>
      </c>
      <c r="J8" s="6" t="s">
        <v>18</v>
      </c>
      <c r="K8" s="9">
        <v>1339117</v>
      </c>
      <c r="L8" s="9">
        <v>13.391170000000001</v>
      </c>
      <c r="M8" s="9">
        <v>0.13391169999999999</v>
      </c>
      <c r="N8" s="10">
        <v>43612.480266203704</v>
      </c>
      <c r="O8" s="10">
        <v>43619.666666666664</v>
      </c>
      <c r="P8" s="8" t="s">
        <v>20</v>
      </c>
    </row>
    <row r="9" spans="1:16" x14ac:dyDescent="0.35">
      <c r="A9" s="5">
        <v>540</v>
      </c>
      <c r="B9" s="11">
        <v>84</v>
      </c>
      <c r="C9" s="6" t="s">
        <v>22</v>
      </c>
      <c r="D9" s="7">
        <v>43613</v>
      </c>
      <c r="E9" s="8" t="s">
        <v>21</v>
      </c>
      <c r="F9" s="8" t="s">
        <v>31</v>
      </c>
      <c r="G9" s="8" t="s">
        <v>32</v>
      </c>
      <c r="H9" s="5" t="s">
        <v>16</v>
      </c>
      <c r="I9" s="5" t="s">
        <v>17</v>
      </c>
      <c r="J9" s="6" t="s">
        <v>18</v>
      </c>
      <c r="K9" s="9">
        <v>5354791.93</v>
      </c>
      <c r="L9" s="9">
        <v>53.547919299999997</v>
      </c>
      <c r="M9" s="9">
        <v>0.53547919300000002</v>
      </c>
      <c r="N9" s="10">
        <v>43613.55704861111</v>
      </c>
      <c r="O9" s="10">
        <v>43624.75</v>
      </c>
      <c r="P9" s="8" t="s">
        <v>19</v>
      </c>
    </row>
    <row r="10" spans="1:16" x14ac:dyDescent="0.35">
      <c r="A10" s="5">
        <v>541</v>
      </c>
      <c r="B10" s="11">
        <v>84</v>
      </c>
      <c r="C10" s="6" t="s">
        <v>22</v>
      </c>
      <c r="D10" s="7">
        <v>43613</v>
      </c>
      <c r="E10" s="8" t="s">
        <v>21</v>
      </c>
      <c r="F10" s="8" t="s">
        <v>33</v>
      </c>
      <c r="G10" s="8" t="s">
        <v>34</v>
      </c>
      <c r="H10" s="5" t="s">
        <v>16</v>
      </c>
      <c r="I10" s="5" t="s">
        <v>17</v>
      </c>
      <c r="J10" s="6" t="s">
        <v>18</v>
      </c>
      <c r="K10" s="9">
        <v>5802137.6900000004</v>
      </c>
      <c r="L10" s="9">
        <v>58.021376900000007</v>
      </c>
      <c r="M10" s="9">
        <v>0.5802137690000001</v>
      </c>
      <c r="N10" s="10">
        <v>43613.553217592591</v>
      </c>
      <c r="O10" s="10">
        <v>43624.75</v>
      </c>
      <c r="P10" s="8" t="s">
        <v>19</v>
      </c>
    </row>
    <row r="11" spans="1:16" x14ac:dyDescent="0.35">
      <c r="A11" s="5">
        <v>542</v>
      </c>
      <c r="B11" s="11">
        <v>84</v>
      </c>
      <c r="C11" s="6" t="s">
        <v>22</v>
      </c>
      <c r="D11" s="7">
        <v>43613</v>
      </c>
      <c r="E11" s="8" t="s">
        <v>21</v>
      </c>
      <c r="F11" s="8" t="s">
        <v>35</v>
      </c>
      <c r="G11" s="8" t="s">
        <v>36</v>
      </c>
      <c r="H11" s="5" t="s">
        <v>16</v>
      </c>
      <c r="I11" s="5" t="s">
        <v>17</v>
      </c>
      <c r="J11" s="6" t="s">
        <v>18</v>
      </c>
      <c r="K11" s="9">
        <v>5797415.2000000002</v>
      </c>
      <c r="L11" s="9">
        <v>57.974152000000004</v>
      </c>
      <c r="M11" s="9">
        <v>0.57974152000000001</v>
      </c>
      <c r="N11" s="10">
        <v>43613.546261574076</v>
      </c>
      <c r="O11" s="10">
        <v>43624.756944444445</v>
      </c>
      <c r="P11" s="8" t="s">
        <v>19</v>
      </c>
    </row>
    <row r="12" spans="1:16" x14ac:dyDescent="0.35">
      <c r="A12" s="5">
        <v>558</v>
      </c>
      <c r="B12" s="5">
        <v>84</v>
      </c>
      <c r="C12" s="6" t="s">
        <v>22</v>
      </c>
      <c r="D12" s="7">
        <v>43721</v>
      </c>
      <c r="E12" s="8" t="s">
        <v>21</v>
      </c>
      <c r="F12" s="8" t="s">
        <v>37</v>
      </c>
      <c r="G12" s="8" t="s">
        <v>38</v>
      </c>
      <c r="H12" s="5" t="s">
        <v>16</v>
      </c>
      <c r="I12" s="5" t="s">
        <v>17</v>
      </c>
      <c r="J12" s="6" t="s">
        <v>18</v>
      </c>
      <c r="K12" s="9">
        <v>1343645.47</v>
      </c>
      <c r="L12" s="9">
        <v>13.436454700000001</v>
      </c>
      <c r="M12" s="9">
        <v>0.134364547</v>
      </c>
      <c r="N12" s="10">
        <v>43721.659421296295</v>
      </c>
      <c r="O12" s="10">
        <v>43735.666666666664</v>
      </c>
      <c r="P12" s="8" t="s">
        <v>20</v>
      </c>
    </row>
    <row r="13" spans="1:16" x14ac:dyDescent="0.35">
      <c r="A13" s="5">
        <v>559</v>
      </c>
      <c r="B13" s="5">
        <v>84</v>
      </c>
      <c r="C13" s="6" t="s">
        <v>22</v>
      </c>
      <c r="D13" s="7">
        <v>43721</v>
      </c>
      <c r="E13" s="8" t="s">
        <v>21</v>
      </c>
      <c r="F13" s="8" t="s">
        <v>39</v>
      </c>
      <c r="G13" s="8" t="s">
        <v>40</v>
      </c>
      <c r="H13" s="5" t="s">
        <v>16</v>
      </c>
      <c r="I13" s="5" t="s">
        <v>17</v>
      </c>
      <c r="J13" s="6" t="s">
        <v>18</v>
      </c>
      <c r="K13" s="9">
        <v>892302.05</v>
      </c>
      <c r="L13" s="9">
        <v>8.9230204999999998</v>
      </c>
      <c r="M13" s="9">
        <v>8.9230204999999993E-2</v>
      </c>
      <c r="N13" s="10">
        <v>43721.655787037038</v>
      </c>
      <c r="O13" s="10">
        <v>43735.666666666664</v>
      </c>
      <c r="P13" s="8" t="s">
        <v>20</v>
      </c>
    </row>
    <row r="14" spans="1:16" x14ac:dyDescent="0.35">
      <c r="A14" s="5">
        <v>561</v>
      </c>
      <c r="B14" s="5">
        <v>84</v>
      </c>
      <c r="C14" s="6" t="s">
        <v>22</v>
      </c>
      <c r="D14" s="7">
        <v>43721</v>
      </c>
      <c r="E14" s="8" t="s">
        <v>21</v>
      </c>
      <c r="F14" s="8" t="s">
        <v>41</v>
      </c>
      <c r="G14" s="8" t="s">
        <v>42</v>
      </c>
      <c r="H14" s="5" t="s">
        <v>16</v>
      </c>
      <c r="I14" s="5" t="s">
        <v>17</v>
      </c>
      <c r="J14" s="6" t="s">
        <v>18</v>
      </c>
      <c r="K14" s="9">
        <v>960660</v>
      </c>
      <c r="L14" s="9">
        <v>9.6066000000000003</v>
      </c>
      <c r="M14" s="9">
        <v>9.6065999999999999E-2</v>
      </c>
      <c r="N14" s="10">
        <v>43721.641724537039</v>
      </c>
      <c r="O14" s="10">
        <v>43735.666666666664</v>
      </c>
      <c r="P14" s="8" t="s">
        <v>20</v>
      </c>
    </row>
    <row r="15" spans="1:16" x14ac:dyDescent="0.35">
      <c r="A15" s="5">
        <v>562</v>
      </c>
      <c r="B15" s="5">
        <v>84</v>
      </c>
      <c r="C15" s="6" t="s">
        <v>22</v>
      </c>
      <c r="D15" s="7">
        <v>43721</v>
      </c>
      <c r="E15" s="8" t="s">
        <v>21</v>
      </c>
      <c r="F15" s="8" t="s">
        <v>43</v>
      </c>
      <c r="G15" s="8" t="s">
        <v>44</v>
      </c>
      <c r="H15" s="5" t="s">
        <v>16</v>
      </c>
      <c r="I15" s="5" t="s">
        <v>17</v>
      </c>
      <c r="J15" s="6" t="s">
        <v>18</v>
      </c>
      <c r="K15" s="9">
        <v>892157.16</v>
      </c>
      <c r="L15" s="9">
        <v>8.9215716</v>
      </c>
      <c r="M15" s="9">
        <v>8.9215716E-2</v>
      </c>
      <c r="N15" s="10">
        <v>43721.63521990741</v>
      </c>
      <c r="O15" s="10">
        <v>43735.666666666664</v>
      </c>
      <c r="P15" s="8" t="s">
        <v>20</v>
      </c>
    </row>
    <row r="16" spans="1:16" x14ac:dyDescent="0.35">
      <c r="A16" s="5">
        <v>563</v>
      </c>
      <c r="B16" s="5">
        <v>84</v>
      </c>
      <c r="C16" s="6" t="s">
        <v>22</v>
      </c>
      <c r="D16" s="7">
        <v>43721</v>
      </c>
      <c r="E16" s="8" t="s">
        <v>21</v>
      </c>
      <c r="F16" s="8" t="s">
        <v>45</v>
      </c>
      <c r="G16" s="8" t="s">
        <v>46</v>
      </c>
      <c r="H16" s="5" t="s">
        <v>16</v>
      </c>
      <c r="I16" s="5" t="s">
        <v>17</v>
      </c>
      <c r="J16" s="6" t="s">
        <v>18</v>
      </c>
      <c r="K16" s="9">
        <v>959040</v>
      </c>
      <c r="L16" s="9">
        <v>9.5904000000000007</v>
      </c>
      <c r="M16" s="9">
        <v>9.5904000000000003E-2</v>
      </c>
      <c r="N16" s="10">
        <v>43721.631388888891</v>
      </c>
      <c r="O16" s="10">
        <v>43735.666666666664</v>
      </c>
      <c r="P16" s="8" t="s">
        <v>20</v>
      </c>
    </row>
  </sheetData>
  <conditionalFormatting sqref="F1">
    <cfRule type="duplicateValues" dxfId="8" priority="147"/>
  </conditionalFormatting>
  <conditionalFormatting sqref="F9:F16">
    <cfRule type="duplicateValues" dxfId="7" priority="1"/>
  </conditionalFormatting>
  <conditionalFormatting sqref="F2:F8">
    <cfRule type="duplicateValues" dxfId="5" priority="2"/>
  </conditionalFormatting>
  <conditionalFormatting sqref="F2:F8">
    <cfRule type="duplicateValues" dxfId="3" priority="3"/>
  </conditionalFormatting>
  <conditionalFormatting sqref="F2:F8">
    <cfRule type="duplicateValues" dxfId="1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2020-01-17T14:39:47Z</dcterms:modified>
</cp:coreProperties>
</file>