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<sst xmlns="http://schemas.openxmlformats.org/spreadsheetml/2006/main" count="279" uniqueCount="89">
  <si>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</si>
  <si>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</si>
  <si>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</si>
  <si>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</si>
  <si>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</si>
  <si>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</si>
  <si>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</si>
  <si>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</si>
  <si>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</si>
  <si>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</si>
  <si>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</si>
  <si>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</si>
  <si>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</si>
  <si>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</si>
  <si>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</si>
  <si>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</si>
  <si>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</si>
  <si>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</si>
  <si>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</si>
  <si>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</si>
  <si>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BBMP-EE-MAHADEVAPURA</t>
  </si>
  <si>
    <t>Maaratha Halli</t>
  </si>
  <si>
    <t>BBMP/2019-20/OW/WORK_INDENT35298</t>
  </si>
  <si>
    <t>Construction of road and drain opp to pearl paradise of kempapura main road at Marathahalli ward no 86</t>
  </si>
  <si>
    <t>BBMP/2019-20/OW/WORK_INDENT35297</t>
  </si>
  <si>
    <t>Improvements Roads And Drains back side of shiva temple of Yamaluru at marathahalli ward no 86</t>
  </si>
  <si>
    <t>BBMP/2019-20/OW/WORK_INDENT35295</t>
  </si>
  <si>
    <t>Improvements Roads And Drains from Yamaluru circle to rohan appartment of marathahalli ward no 86</t>
  </si>
  <si>
    <t>BBMP/2019-20/OW/WORK_INDENT35294</t>
  </si>
  <si>
    <t>Improvements Roads And Drains of ramanjineya layout of 4th &amp; 5th cross of marathahalli ward no 86</t>
  </si>
  <si>
    <t>BBMP/2019-20/OW/WORK_INDENT35293</t>
  </si>
  <si>
    <t>Improvements Roads And Drains Hemanth nagar 2nd cross from ashwath nagar govt.school of marathahalli ward no 86</t>
  </si>
  <si>
    <t>BBMP/2019-20/OW/WORK_INDENT35292</t>
  </si>
  <si>
    <t>Improvements Roads And Drains at Ashwath nagar from govt school towards railway track of marathahalli ward no 86</t>
  </si>
  <si>
    <t>BBMP/2019-20/OW/WORK_INDENT35291</t>
  </si>
  <si>
    <t>Construction of road and drain of 8th coss sandeep reddy road of Marathahalli ward no 86</t>
  </si>
  <si>
    <t>BBMP/2019-20/OW/WORK_INDENT35289</t>
  </si>
  <si>
    <t>Improvements to drains and providing covering slabs at Sanjay nagar of Marathahalli ward no 86</t>
  </si>
  <si>
    <t>BBMP/2019-20/OW/WORK_INDENT35288</t>
  </si>
  <si>
    <t>Improvements to drains and providing covering slabs at Ashwath nagar of Marathahalli ward no 86</t>
  </si>
  <si>
    <t>BBMP/2019-20/OW/WORK_INDENT35310</t>
  </si>
  <si>
    <t>Construction and providing water purifieed plant at Sanjay nagar and Tulasi theatre road of Marathahalli ward no 86</t>
  </si>
  <si>
    <t>BBMP/2019-20/OW/WORK_INDENT35308</t>
  </si>
  <si>
    <t>Improvements to drains and providing covering slabs at marathahalli ward no 86</t>
  </si>
  <si>
    <t>BBMP/2019-20/OW/WORK_INDENT35306</t>
  </si>
  <si>
    <t>Silt removing at storm water drains of Marathahalli, ashwath nagar,Manjunath nagar, sanjay nagar, yamaluru and ananda nagar at ward no 86</t>
  </si>
  <si>
    <t>BBMP/2019-20/OW/WORK_INDENT35305</t>
  </si>
  <si>
    <t>Construction of road and drain at Jayarama reddy , Congress block president office side road of Marathahalli ward no 86</t>
  </si>
  <si>
    <t>BBMP/2019-20/OW/WORK_INDENT35304</t>
  </si>
  <si>
    <t>Construction of road and drain at Sanjay nagar near slum board of Marathahalli ward no 86</t>
  </si>
  <si>
    <t>BBMP/2019-20/OW/WORK_INDENT35301</t>
  </si>
  <si>
    <t>Repaires to CC drain and providing covering slabs at yamaluru of Marathahalli ward no 86</t>
  </si>
  <si>
    <t>BBMP/2019-20/OW/WORK_INDENT35668</t>
  </si>
  <si>
    <t>Construction of road and drain of cross road channareddy main road at Marathahalli ward no 86</t>
  </si>
  <si>
    <t>BBMP/2019-20/OW/WORK_INDENT35672</t>
  </si>
  <si>
    <t>Improvements to Roads and drains from Ganesha temple to Someshwara temple at Marathahalli ward No.86</t>
  </si>
  <si>
    <t>BBMP/2019-20/OW/WORK_INDENT35667</t>
  </si>
  <si>
    <t>Improvements to Roads and drains at Manjunath layout from manjunath reddy house to vinayaka layout 4th cross of Marathahalli ward No.86</t>
  </si>
  <si>
    <t>BBMP/2019-20/OW/WORK_INDENT35673</t>
  </si>
  <si>
    <t>Improvements to Roads and drains of Anand nagar 1st cross right side road up to quarters of Marathahalli ward No.86</t>
  </si>
  <si>
    <t>BBMP/2019-20/OW/WORK_INDENT35671</t>
  </si>
  <si>
    <t>Improvements to Roads and drains of Axis bank side road of Marathahalli ward No.86</t>
  </si>
  <si>
    <t>BBMP/2019-20/OW/WORK_INDENT35670</t>
  </si>
  <si>
    <t>Improvements to Roads and drains of Srinivasa wine shop road of Marathahalli ward No.86</t>
  </si>
  <si>
    <t>BBMP/2019-20/OW/WORK_INDENT35676</t>
  </si>
  <si>
    <t>Improvements to Roads and drains near Ambedkar colony at Marathahalli ward No.86</t>
  </si>
  <si>
    <t>BBMP/2019-20/OW/WORK_INDENT35302</t>
  </si>
  <si>
    <t>Providing CC cameras at Marathahalli of ward no 86</t>
  </si>
  <si>
    <t>BBMP/2019-20/OW/WORK_INDENT35303</t>
  </si>
  <si>
    <t>Providing CC cameras at Yamaluru of Marathahalli ward no 86</t>
  </si>
  <si>
    <t>BBMP/2019-20/OW/WORK_INDENT35307</t>
  </si>
  <si>
    <t>Improvements to roads and Pothole filling at Marathahalli ward no 86</t>
  </si>
  <si>
    <t>BBMP/2019-20/OW/WORK_INDENT35703</t>
  </si>
  <si>
    <t>Providing tractor gang man and debris , road side cleaning and other works of Marathahalli ward no 86</t>
  </si>
  <si>
    <t>BBMP/2019-20/OW/WORK_INDENT35704</t>
  </si>
  <si>
    <t>BBMP/2019-20/OW/WORK_INDENT35705</t>
  </si>
  <si>
    <t>Fixing of sign boards at Marathalli ward no.86</t>
  </si>
  <si>
    <t>BBMP/2018-19/OW/WORK_INDENT34260/CALL-2</t>
  </si>
  <si>
    <t>Improvements to Roads and Drains at Sanjaya nagara main road of Marathahalli ward No.86</t>
  </si>
  <si>
    <t>BBMP/2017-18/OW/WORK_INDENT30322/CALL-2</t>
  </si>
  <si>
    <t>Fixing Of Street Name boards at marathahalli ward no 86</t>
  </si>
  <si>
    <t>BBMP/2019-20/OW/WORK_INDENT35668/CALL-2</t>
  </si>
  <si>
    <t>BBMP/2019-20/OW/WORK_INDENT39194</t>
  </si>
  <si>
    <t>Construction of Samudhaya Bhavana and Srishakti Bhavana at Yamaluru of Marathahally at ward no.86</t>
  </si>
  <si>
    <t>25/12/2019 11:43:24</t>
  </si>
  <si>
    <t>Published</t>
  </si>
  <si>
    <t>BBMP/2019-20/OW/WORK_INDENT39208</t>
  </si>
  <si>
    <t>Sinking and Drilling of Borewells, Providing and fixing pump, motor and Pipe line for water supply in Marathahally, Anandanagara, Sanjayanagara, Yamaluru at Marathahally w.no.86</t>
  </si>
  <si>
    <t>17/12/2019 13:02:16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</si>
</sst>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activeCell="A2" sqref="A2:XFD34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59</v>
      </c>
      <c r="B2" s="5">
        <v>86</v>
      </c>
      <c r="C2" s="6" t="s">
        <v>21</v>
      </c>
      <c r="D2" s="7">
        <v>43824</v>
      </c>
      <c r="E2" s="8" t="s">
        <v>20</v>
      </c>
      <c r="F2" s="8" t="s">
        <v>82</v>
      </c>
      <c r="G2" s="8" t="s">
        <v>83</v>
      </c>
      <c r="H2" s="5" t="s">
        <v>16</v>
      </c>
      <c r="I2" s="5" t="s">
        <v>17</v>
      </c>
      <c r="J2" s="6" t="s">
        <v>18</v>
      </c>
      <c r="K2" s="9">
        <v>7946343.2300000004</v>
      </c>
      <c r="L2" s="9">
        <v>79.463432300000008</v>
      </c>
      <c r="M2" s="9">
        <v>0.79463432300000003</v>
      </c>
      <c r="N2" s="10" t="s">
        <v>84</v>
      </c>
      <c r="O2" s="10">
        <v>44105.666666666664</v>
      </c>
      <c r="P2" s="8" t="s">
        <v>85</v>
      </c>
    </row>
    <row r="3" spans="1:16" x14ac:dyDescent="0.35">
      <c r="A3" s="5">
        <v>107</v>
      </c>
      <c r="B3" s="5">
        <v>86</v>
      </c>
      <c r="C3" s="6" t="s">
        <v>21</v>
      </c>
      <c r="D3" s="7">
        <v>43816</v>
      </c>
      <c r="E3" s="8" t="s">
        <v>20</v>
      </c>
      <c r="F3" s="8" t="s">
        <v>86</v>
      </c>
      <c r="G3" s="8" t="s">
        <v>87</v>
      </c>
      <c r="H3" s="5" t="s">
        <v>16</v>
      </c>
      <c r="I3" s="5" t="s">
        <v>17</v>
      </c>
      <c r="J3" s="6" t="s">
        <v>18</v>
      </c>
      <c r="K3" s="9">
        <v>3523977.62</v>
      </c>
      <c r="L3" s="9">
        <v>35.239776200000001</v>
      </c>
      <c r="M3" s="9">
        <v>0.352397762</v>
      </c>
      <c r="N3" s="10" t="s">
        <v>88</v>
      </c>
      <c r="O3" s="10">
        <v>44105.666666666664</v>
      </c>
      <c r="P3" s="8" t="s">
        <v>85</v>
      </c>
    </row>
    <row r="4" spans="1:16" x14ac:dyDescent="0.35">
      <c r="A4" s="5">
        <v>204</v>
      </c>
      <c r="B4" s="5">
        <v>86</v>
      </c>
      <c r="C4" s="6" t="s">
        <v>21</v>
      </c>
      <c r="D4" s="7">
        <v>43602</v>
      </c>
      <c r="E4" s="8" t="s">
        <v>20</v>
      </c>
      <c r="F4" s="8" t="s">
        <v>22</v>
      </c>
      <c r="G4" s="8" t="s">
        <v>23</v>
      </c>
      <c r="H4" s="5" t="s">
        <v>16</v>
      </c>
      <c r="I4" s="5" t="s">
        <v>17</v>
      </c>
      <c r="J4" s="6" t="s">
        <v>18</v>
      </c>
      <c r="K4" s="9">
        <v>2677910.69</v>
      </c>
      <c r="L4" s="9">
        <v>26.779106899999999</v>
      </c>
      <c r="M4" s="9">
        <v>0.26779106899999999</v>
      </c>
      <c r="N4" s="10">
        <v>43602.708668981482</v>
      </c>
      <c r="O4" s="10">
        <v>43614.666666666664</v>
      </c>
      <c r="P4" s="8" t="s">
        <v>19</v>
      </c>
    </row>
    <row r="5" spans="1:16" x14ac:dyDescent="0.35">
      <c r="A5" s="5">
        <v>205</v>
      </c>
      <c r="B5" s="5">
        <v>86</v>
      </c>
      <c r="C5" s="6" t="s">
        <v>21</v>
      </c>
      <c r="D5" s="7">
        <v>43602</v>
      </c>
      <c r="E5" s="8" t="s">
        <v>20</v>
      </c>
      <c r="F5" s="8" t="s">
        <v>24</v>
      </c>
      <c r="G5" s="8" t="s">
        <v>25</v>
      </c>
      <c r="H5" s="5" t="s">
        <v>16</v>
      </c>
      <c r="I5" s="5" t="s">
        <v>17</v>
      </c>
      <c r="J5" s="6" t="s">
        <v>18</v>
      </c>
      <c r="K5" s="9">
        <v>4461769.6900000004</v>
      </c>
      <c r="L5" s="9">
        <v>44.617696900000006</v>
      </c>
      <c r="M5" s="9">
        <v>0.44617696900000003</v>
      </c>
      <c r="N5" s="10">
        <v>43602.705428240741</v>
      </c>
      <c r="O5" s="10">
        <v>43614.666666666664</v>
      </c>
      <c r="P5" s="8" t="s">
        <v>19</v>
      </c>
    </row>
    <row r="6" spans="1:16" x14ac:dyDescent="0.35">
      <c r="A6" s="5">
        <v>206</v>
      </c>
      <c r="B6" s="5">
        <v>86</v>
      </c>
      <c r="C6" s="6" t="s">
        <v>21</v>
      </c>
      <c r="D6" s="7">
        <v>43602</v>
      </c>
      <c r="E6" s="8" t="s">
        <v>20</v>
      </c>
      <c r="F6" s="8" t="s">
        <v>26</v>
      </c>
      <c r="G6" s="8" t="s">
        <v>27</v>
      </c>
      <c r="H6" s="5" t="s">
        <v>16</v>
      </c>
      <c r="I6" s="5" t="s">
        <v>17</v>
      </c>
      <c r="J6" s="6" t="s">
        <v>18</v>
      </c>
      <c r="K6" s="9">
        <v>3569378.32</v>
      </c>
      <c r="L6" s="9">
        <v>35.693783199999999</v>
      </c>
      <c r="M6" s="9">
        <v>0.35693783200000001</v>
      </c>
      <c r="N6" s="10">
        <v>43602.699189814812</v>
      </c>
      <c r="O6" s="10">
        <v>43614.666666666664</v>
      </c>
      <c r="P6" s="8" t="s">
        <v>19</v>
      </c>
    </row>
    <row r="7" spans="1:16" x14ac:dyDescent="0.35">
      <c r="A7" s="5">
        <v>207</v>
      </c>
      <c r="B7" s="5">
        <v>86</v>
      </c>
      <c r="C7" s="6" t="s">
        <v>21</v>
      </c>
      <c r="D7" s="7">
        <v>43602</v>
      </c>
      <c r="E7" s="8" t="s">
        <v>20</v>
      </c>
      <c r="F7" s="8" t="s">
        <v>28</v>
      </c>
      <c r="G7" s="8" t="s">
        <v>29</v>
      </c>
      <c r="H7" s="5" t="s">
        <v>16</v>
      </c>
      <c r="I7" s="5" t="s">
        <v>17</v>
      </c>
      <c r="J7" s="6" t="s">
        <v>18</v>
      </c>
      <c r="K7" s="9">
        <v>2587503.86</v>
      </c>
      <c r="L7" s="9">
        <v>25.8750386</v>
      </c>
      <c r="M7" s="9">
        <v>0.258750386</v>
      </c>
      <c r="N7" s="10">
        <v>43602.696643518517</v>
      </c>
      <c r="O7" s="10">
        <v>43614.666666666664</v>
      </c>
      <c r="P7" s="8" t="s">
        <v>19</v>
      </c>
    </row>
    <row r="8" spans="1:16" x14ac:dyDescent="0.35">
      <c r="A8" s="5">
        <v>212</v>
      </c>
      <c r="B8" s="5">
        <v>86</v>
      </c>
      <c r="C8" s="6" t="s">
        <v>21</v>
      </c>
      <c r="D8" s="7">
        <v>43602</v>
      </c>
      <c r="E8" s="8" t="s">
        <v>20</v>
      </c>
      <c r="F8" s="8" t="s">
        <v>30</v>
      </c>
      <c r="G8" s="8" t="s">
        <v>31</v>
      </c>
      <c r="H8" s="5" t="s">
        <v>16</v>
      </c>
      <c r="I8" s="5" t="s">
        <v>17</v>
      </c>
      <c r="J8" s="6" t="s">
        <v>18</v>
      </c>
      <c r="K8" s="9">
        <v>3164861.69</v>
      </c>
      <c r="L8" s="9">
        <v>31.6486169</v>
      </c>
      <c r="M8" s="9">
        <v>0.31648616899999998</v>
      </c>
      <c r="N8" s="10">
        <v>43602.692604166667</v>
      </c>
      <c r="O8" s="10">
        <v>43614.666666666664</v>
      </c>
      <c r="P8" s="8" t="s">
        <v>19</v>
      </c>
    </row>
    <row r="9" spans="1:16" x14ac:dyDescent="0.35">
      <c r="A9" s="5">
        <v>214</v>
      </c>
      <c r="B9" s="5">
        <v>86</v>
      </c>
      <c r="C9" s="6" t="s">
        <v>21</v>
      </c>
      <c r="D9" s="7">
        <v>43602</v>
      </c>
      <c r="E9" s="8" t="s">
        <v>20</v>
      </c>
      <c r="F9" s="8" t="s">
        <v>32</v>
      </c>
      <c r="G9" s="8" t="s">
        <v>33</v>
      </c>
      <c r="H9" s="5" t="s">
        <v>16</v>
      </c>
      <c r="I9" s="5" t="s">
        <v>17</v>
      </c>
      <c r="J9" s="6" t="s">
        <v>18</v>
      </c>
      <c r="K9" s="9">
        <v>2498844.69</v>
      </c>
      <c r="L9" s="9">
        <v>24.9884469</v>
      </c>
      <c r="M9" s="9">
        <v>0.249884469</v>
      </c>
      <c r="N9" s="10">
        <v>43602.689201388886</v>
      </c>
      <c r="O9" s="10">
        <v>43614.666666666664</v>
      </c>
      <c r="P9" s="8" t="s">
        <v>19</v>
      </c>
    </row>
    <row r="10" spans="1:16" x14ac:dyDescent="0.35">
      <c r="A10" s="5">
        <v>216</v>
      </c>
      <c r="B10" s="5">
        <v>86</v>
      </c>
      <c r="C10" s="6" t="s">
        <v>21</v>
      </c>
      <c r="D10" s="7">
        <v>43602</v>
      </c>
      <c r="E10" s="8" t="s">
        <v>20</v>
      </c>
      <c r="F10" s="8" t="s">
        <v>34</v>
      </c>
      <c r="G10" s="8" t="s">
        <v>35</v>
      </c>
      <c r="H10" s="5" t="s">
        <v>16</v>
      </c>
      <c r="I10" s="5" t="s">
        <v>17</v>
      </c>
      <c r="J10" s="6" t="s">
        <v>18</v>
      </c>
      <c r="K10" s="9">
        <v>1427481.79</v>
      </c>
      <c r="L10" s="9">
        <v>14.2748179</v>
      </c>
      <c r="M10" s="9">
        <v>0.142748179</v>
      </c>
      <c r="N10" s="10">
        <v>43602.68644675926</v>
      </c>
      <c r="O10" s="10">
        <v>43614.666666666664</v>
      </c>
      <c r="P10" s="8" t="s">
        <v>19</v>
      </c>
    </row>
    <row r="11" spans="1:16" x14ac:dyDescent="0.35">
      <c r="A11" s="5">
        <v>220</v>
      </c>
      <c r="B11" s="5">
        <v>86</v>
      </c>
      <c r="C11" s="6" t="s">
        <v>21</v>
      </c>
      <c r="D11" s="7">
        <v>43602</v>
      </c>
      <c r="E11" s="8" t="s">
        <v>20</v>
      </c>
      <c r="F11" s="8" t="s">
        <v>36</v>
      </c>
      <c r="G11" s="8" t="s">
        <v>37</v>
      </c>
      <c r="H11" s="5" t="s">
        <v>16</v>
      </c>
      <c r="I11" s="5" t="s">
        <v>17</v>
      </c>
      <c r="J11" s="6" t="s">
        <v>18</v>
      </c>
      <c r="K11" s="9">
        <v>891325.43999999994</v>
      </c>
      <c r="L11" s="9">
        <v>8.9132543999999996</v>
      </c>
      <c r="M11" s="9">
        <v>8.9132543999999994E-2</v>
      </c>
      <c r="N11" s="10">
        <v>43602.681192129632</v>
      </c>
      <c r="O11" s="10">
        <v>43614.666666666664</v>
      </c>
      <c r="P11" s="8" t="s">
        <v>19</v>
      </c>
    </row>
    <row r="12" spans="1:16" x14ac:dyDescent="0.35">
      <c r="A12" s="5">
        <v>223</v>
      </c>
      <c r="B12" s="5">
        <v>86</v>
      </c>
      <c r="C12" s="6" t="s">
        <v>21</v>
      </c>
      <c r="D12" s="7">
        <v>43602</v>
      </c>
      <c r="E12" s="8" t="s">
        <v>20</v>
      </c>
      <c r="F12" s="8" t="s">
        <v>38</v>
      </c>
      <c r="G12" s="8" t="s">
        <v>39</v>
      </c>
      <c r="H12" s="5" t="s">
        <v>16</v>
      </c>
      <c r="I12" s="5" t="s">
        <v>17</v>
      </c>
      <c r="J12" s="6" t="s">
        <v>18</v>
      </c>
      <c r="K12" s="9">
        <v>891325.43999999994</v>
      </c>
      <c r="L12" s="9">
        <v>8.9132543999999996</v>
      </c>
      <c r="M12" s="9">
        <v>8.9132543999999994E-2</v>
      </c>
      <c r="N12" s="10">
        <v>43602.677152777775</v>
      </c>
      <c r="O12" s="10">
        <v>43614.666666666664</v>
      </c>
      <c r="P12" s="8" t="s">
        <v>19</v>
      </c>
    </row>
    <row r="13" spans="1:16" x14ac:dyDescent="0.35">
      <c r="A13" s="5">
        <v>299</v>
      </c>
      <c r="B13" s="5">
        <v>86</v>
      </c>
      <c r="C13" s="6" t="s">
        <v>21</v>
      </c>
      <c r="D13" s="7">
        <v>43603</v>
      </c>
      <c r="E13" s="8" t="s">
        <v>20</v>
      </c>
      <c r="F13" s="8" t="s">
        <v>40</v>
      </c>
      <c r="G13" s="8" t="s">
        <v>41</v>
      </c>
      <c r="H13" s="5" t="s">
        <v>16</v>
      </c>
      <c r="I13" s="5" t="s">
        <v>17</v>
      </c>
      <c r="J13" s="6" t="s">
        <v>18</v>
      </c>
      <c r="K13" s="9">
        <v>2637959.75</v>
      </c>
      <c r="L13" s="9">
        <v>26.379597499999999</v>
      </c>
      <c r="M13" s="9">
        <v>0.26379597500000002</v>
      </c>
      <c r="N13" s="10">
        <v>43603.551701388889</v>
      </c>
      <c r="O13" s="10">
        <v>43614.666666666664</v>
      </c>
      <c r="P13" s="8" t="s">
        <v>19</v>
      </c>
    </row>
    <row r="14" spans="1:16" x14ac:dyDescent="0.35">
      <c r="A14" s="5">
        <v>304</v>
      </c>
      <c r="B14" s="5">
        <v>86</v>
      </c>
      <c r="C14" s="6" t="s">
        <v>21</v>
      </c>
      <c r="D14" s="7">
        <v>43603</v>
      </c>
      <c r="E14" s="8" t="s">
        <v>20</v>
      </c>
      <c r="F14" s="8" t="s">
        <v>42</v>
      </c>
      <c r="G14" s="8" t="s">
        <v>43</v>
      </c>
      <c r="H14" s="5" t="s">
        <v>16</v>
      </c>
      <c r="I14" s="5" t="s">
        <v>17</v>
      </c>
      <c r="J14" s="6" t="s">
        <v>18</v>
      </c>
      <c r="K14" s="9">
        <v>2678029.2999999998</v>
      </c>
      <c r="L14" s="9">
        <v>26.780292999999997</v>
      </c>
      <c r="M14" s="9">
        <v>0.26780292999999999</v>
      </c>
      <c r="N14" s="10">
        <v>43603.544328703705</v>
      </c>
      <c r="O14" s="10">
        <v>43614.666666666664</v>
      </c>
      <c r="P14" s="8" t="s">
        <v>19</v>
      </c>
    </row>
    <row r="15" spans="1:16" x14ac:dyDescent="0.35">
      <c r="A15" s="5">
        <v>307</v>
      </c>
      <c r="B15" s="5">
        <v>86</v>
      </c>
      <c r="C15" s="6" t="s">
        <v>21</v>
      </c>
      <c r="D15" s="7">
        <v>43603</v>
      </c>
      <c r="E15" s="8" t="s">
        <v>20</v>
      </c>
      <c r="F15" s="8" t="s">
        <v>44</v>
      </c>
      <c r="G15" s="8" t="s">
        <v>45</v>
      </c>
      <c r="H15" s="5" t="s">
        <v>16</v>
      </c>
      <c r="I15" s="5" t="s">
        <v>17</v>
      </c>
      <c r="J15" s="6" t="s">
        <v>18</v>
      </c>
      <c r="K15" s="9">
        <v>892687.08</v>
      </c>
      <c r="L15" s="9">
        <v>8.9268707999999997</v>
      </c>
      <c r="M15" s="9">
        <v>8.9268708000000002E-2</v>
      </c>
      <c r="N15" s="10">
        <v>43603.440520833334</v>
      </c>
      <c r="O15" s="10">
        <v>43614.666666666664</v>
      </c>
      <c r="P15" s="8" t="s">
        <v>19</v>
      </c>
    </row>
    <row r="16" spans="1:16" x14ac:dyDescent="0.35">
      <c r="A16" s="5">
        <v>308</v>
      </c>
      <c r="B16" s="5">
        <v>86</v>
      </c>
      <c r="C16" s="6" t="s">
        <v>21</v>
      </c>
      <c r="D16" s="7">
        <v>43603</v>
      </c>
      <c r="E16" s="8" t="s">
        <v>20</v>
      </c>
      <c r="F16" s="8" t="s">
        <v>46</v>
      </c>
      <c r="G16" s="8" t="s">
        <v>47</v>
      </c>
      <c r="H16" s="5" t="s">
        <v>16</v>
      </c>
      <c r="I16" s="5" t="s">
        <v>17</v>
      </c>
      <c r="J16" s="6" t="s">
        <v>18</v>
      </c>
      <c r="K16" s="9">
        <v>1784748.61</v>
      </c>
      <c r="L16" s="9">
        <v>17.847486100000001</v>
      </c>
      <c r="M16" s="9">
        <v>0.17847486100000001</v>
      </c>
      <c r="N16" s="10">
        <v>43603.437175925923</v>
      </c>
      <c r="O16" s="10">
        <v>43614.666666666664</v>
      </c>
      <c r="P16" s="8" t="s">
        <v>19</v>
      </c>
    </row>
    <row r="17" spans="1:16" x14ac:dyDescent="0.35">
      <c r="A17" s="5">
        <v>309</v>
      </c>
      <c r="B17" s="5">
        <v>86</v>
      </c>
      <c r="C17" s="6" t="s">
        <v>21</v>
      </c>
      <c r="D17" s="7">
        <v>43603</v>
      </c>
      <c r="E17" s="8" t="s">
        <v>20</v>
      </c>
      <c r="F17" s="8" t="s">
        <v>48</v>
      </c>
      <c r="G17" s="8" t="s">
        <v>49</v>
      </c>
      <c r="H17" s="5" t="s">
        <v>16</v>
      </c>
      <c r="I17" s="5" t="s">
        <v>17</v>
      </c>
      <c r="J17" s="6" t="s">
        <v>18</v>
      </c>
      <c r="K17" s="9">
        <v>4464110.07</v>
      </c>
      <c r="L17" s="9">
        <v>44.641100700000003</v>
      </c>
      <c r="M17" s="9">
        <v>0.44641100700000003</v>
      </c>
      <c r="N17" s="10">
        <v>43603.435115740744</v>
      </c>
      <c r="O17" s="10">
        <v>43614.666666666664</v>
      </c>
      <c r="P17" s="8" t="s">
        <v>19</v>
      </c>
    </row>
    <row r="18" spans="1:16" x14ac:dyDescent="0.35">
      <c r="A18" s="5">
        <v>310</v>
      </c>
      <c r="B18" s="5">
        <v>86</v>
      </c>
      <c r="C18" s="6" t="s">
        <v>21</v>
      </c>
      <c r="D18" s="7">
        <v>43603</v>
      </c>
      <c r="E18" s="8" t="s">
        <v>20</v>
      </c>
      <c r="F18" s="8" t="s">
        <v>50</v>
      </c>
      <c r="G18" s="8" t="s">
        <v>51</v>
      </c>
      <c r="H18" s="5" t="s">
        <v>16</v>
      </c>
      <c r="I18" s="5" t="s">
        <v>17</v>
      </c>
      <c r="J18" s="6" t="s">
        <v>18</v>
      </c>
      <c r="K18" s="9">
        <v>2678029.2999999998</v>
      </c>
      <c r="L18" s="9">
        <v>26.780292999999997</v>
      </c>
      <c r="M18" s="9">
        <v>0.26780292999999999</v>
      </c>
      <c r="N18" s="10">
        <v>43603.432974537034</v>
      </c>
      <c r="O18" s="10">
        <v>43614.666666666664</v>
      </c>
      <c r="P18" s="8" t="s">
        <v>19</v>
      </c>
    </row>
    <row r="19" spans="1:16" x14ac:dyDescent="0.35">
      <c r="A19" s="5">
        <v>332</v>
      </c>
      <c r="B19" s="5">
        <v>86</v>
      </c>
      <c r="C19" s="6" t="s">
        <v>21</v>
      </c>
      <c r="D19" s="7">
        <v>43605</v>
      </c>
      <c r="E19" s="8" t="s">
        <v>20</v>
      </c>
      <c r="F19" s="8" t="s">
        <v>52</v>
      </c>
      <c r="G19" s="8" t="s">
        <v>53</v>
      </c>
      <c r="H19" s="5" t="s">
        <v>16</v>
      </c>
      <c r="I19" s="5" t="s">
        <v>17</v>
      </c>
      <c r="J19" s="6" t="s">
        <v>18</v>
      </c>
      <c r="K19" s="9">
        <v>1516175.18</v>
      </c>
      <c r="L19" s="9">
        <v>15.161751799999999</v>
      </c>
      <c r="M19" s="9">
        <v>0.15161751800000001</v>
      </c>
      <c r="N19" s="10">
        <v>43605.662511574075</v>
      </c>
      <c r="O19" s="10">
        <v>43614.666666666664</v>
      </c>
      <c r="P19" s="8" t="s">
        <v>19</v>
      </c>
    </row>
    <row r="20" spans="1:16" x14ac:dyDescent="0.35">
      <c r="A20" s="5">
        <v>333</v>
      </c>
      <c r="B20" s="5">
        <v>86</v>
      </c>
      <c r="C20" s="6" t="s">
        <v>21</v>
      </c>
      <c r="D20" s="7">
        <v>43605</v>
      </c>
      <c r="E20" s="8" t="s">
        <v>20</v>
      </c>
      <c r="F20" s="8" t="s">
        <v>54</v>
      </c>
      <c r="G20" s="8" t="s">
        <v>55</v>
      </c>
      <c r="H20" s="5" t="s">
        <v>16</v>
      </c>
      <c r="I20" s="5" t="s">
        <v>17</v>
      </c>
      <c r="J20" s="6" t="s">
        <v>18</v>
      </c>
      <c r="K20" s="9">
        <v>2678341.88</v>
      </c>
      <c r="L20" s="9">
        <v>26.7834188</v>
      </c>
      <c r="M20" s="9">
        <v>0.26783418799999997</v>
      </c>
      <c r="N20" s="10">
        <v>43605.657222222224</v>
      </c>
      <c r="O20" s="10">
        <v>43614.666666666664</v>
      </c>
      <c r="P20" s="8" t="s">
        <v>19</v>
      </c>
    </row>
    <row r="21" spans="1:16" x14ac:dyDescent="0.35">
      <c r="A21" s="5">
        <v>336</v>
      </c>
      <c r="B21" s="5">
        <v>86</v>
      </c>
      <c r="C21" s="6" t="s">
        <v>21</v>
      </c>
      <c r="D21" s="7">
        <v>43605</v>
      </c>
      <c r="E21" s="8" t="s">
        <v>20</v>
      </c>
      <c r="F21" s="8" t="s">
        <v>56</v>
      </c>
      <c r="G21" s="8" t="s">
        <v>57</v>
      </c>
      <c r="H21" s="5" t="s">
        <v>16</v>
      </c>
      <c r="I21" s="5" t="s">
        <v>17</v>
      </c>
      <c r="J21" s="6" t="s">
        <v>18</v>
      </c>
      <c r="K21" s="9">
        <v>2678115.2799999998</v>
      </c>
      <c r="L21" s="9">
        <v>26.781152799999997</v>
      </c>
      <c r="M21" s="9">
        <v>0.26781152799999997</v>
      </c>
      <c r="N21" s="10">
        <v>43605.651724537034</v>
      </c>
      <c r="O21" s="10">
        <v>43614.666666666664</v>
      </c>
      <c r="P21" s="8" t="s">
        <v>19</v>
      </c>
    </row>
    <row r="22" spans="1:16" x14ac:dyDescent="0.35">
      <c r="A22" s="5">
        <v>344</v>
      </c>
      <c r="B22" s="5">
        <v>86</v>
      </c>
      <c r="C22" s="6" t="s">
        <v>21</v>
      </c>
      <c r="D22" s="7">
        <v>43605</v>
      </c>
      <c r="E22" s="8" t="s">
        <v>20</v>
      </c>
      <c r="F22" s="8" t="s">
        <v>58</v>
      </c>
      <c r="G22" s="8" t="s">
        <v>59</v>
      </c>
      <c r="H22" s="5" t="s">
        <v>16</v>
      </c>
      <c r="I22" s="5" t="s">
        <v>17</v>
      </c>
      <c r="J22" s="6" t="s">
        <v>18</v>
      </c>
      <c r="K22" s="9">
        <v>2409916.5299999998</v>
      </c>
      <c r="L22" s="9">
        <v>24.099165299999999</v>
      </c>
      <c r="M22" s="9">
        <v>0.240991653</v>
      </c>
      <c r="N22" s="10">
        <v>43605.649097222224</v>
      </c>
      <c r="O22" s="10">
        <v>43614.666666666664</v>
      </c>
      <c r="P22" s="8" t="s">
        <v>19</v>
      </c>
    </row>
    <row r="23" spans="1:16" x14ac:dyDescent="0.35">
      <c r="A23" s="5">
        <v>345</v>
      </c>
      <c r="B23" s="5">
        <v>86</v>
      </c>
      <c r="C23" s="6" t="s">
        <v>21</v>
      </c>
      <c r="D23" s="7">
        <v>43605</v>
      </c>
      <c r="E23" s="8" t="s">
        <v>20</v>
      </c>
      <c r="F23" s="8" t="s">
        <v>60</v>
      </c>
      <c r="G23" s="8" t="s">
        <v>61</v>
      </c>
      <c r="H23" s="5" t="s">
        <v>16</v>
      </c>
      <c r="I23" s="5" t="s">
        <v>17</v>
      </c>
      <c r="J23" s="6" t="s">
        <v>18</v>
      </c>
      <c r="K23" s="9">
        <v>1337426.31</v>
      </c>
      <c r="L23" s="9">
        <v>13.3742631</v>
      </c>
      <c r="M23" s="9">
        <v>0.133742631</v>
      </c>
      <c r="N23" s="10">
        <v>43605.64534722222</v>
      </c>
      <c r="O23" s="10">
        <v>43614.666666666664</v>
      </c>
      <c r="P23" s="8" t="s">
        <v>19</v>
      </c>
    </row>
    <row r="24" spans="1:16" x14ac:dyDescent="0.35">
      <c r="A24" s="5">
        <v>350</v>
      </c>
      <c r="B24" s="5">
        <v>86</v>
      </c>
      <c r="C24" s="6" t="s">
        <v>21</v>
      </c>
      <c r="D24" s="7">
        <v>43605</v>
      </c>
      <c r="E24" s="8" t="s">
        <v>20</v>
      </c>
      <c r="F24" s="8" t="s">
        <v>62</v>
      </c>
      <c r="G24" s="8" t="s">
        <v>63</v>
      </c>
      <c r="H24" s="5" t="s">
        <v>16</v>
      </c>
      <c r="I24" s="5" t="s">
        <v>17</v>
      </c>
      <c r="J24" s="6" t="s">
        <v>18</v>
      </c>
      <c r="K24" s="9">
        <v>1374677.72</v>
      </c>
      <c r="L24" s="9">
        <v>13.7467772</v>
      </c>
      <c r="M24" s="9">
        <v>0.13746777200000002</v>
      </c>
      <c r="N24" s="10">
        <v>43605.642372685186</v>
      </c>
      <c r="O24" s="10">
        <v>43614.666666666664</v>
      </c>
      <c r="P24" s="8" t="s">
        <v>19</v>
      </c>
    </row>
    <row r="25" spans="1:16" x14ac:dyDescent="0.35">
      <c r="A25" s="5">
        <v>351</v>
      </c>
      <c r="B25" s="5">
        <v>86</v>
      </c>
      <c r="C25" s="6" t="s">
        <v>21</v>
      </c>
      <c r="D25" s="7">
        <v>43605</v>
      </c>
      <c r="E25" s="8" t="s">
        <v>20</v>
      </c>
      <c r="F25" s="8" t="s">
        <v>64</v>
      </c>
      <c r="G25" s="8" t="s">
        <v>65</v>
      </c>
      <c r="H25" s="5" t="s">
        <v>16</v>
      </c>
      <c r="I25" s="5" t="s">
        <v>17</v>
      </c>
      <c r="J25" s="6" t="s">
        <v>18</v>
      </c>
      <c r="K25" s="9">
        <v>446102.38</v>
      </c>
      <c r="L25" s="9">
        <v>4.4610238000000004</v>
      </c>
      <c r="M25" s="9">
        <v>4.4610238000000003E-2</v>
      </c>
      <c r="N25" s="10">
        <v>43605.638680555552</v>
      </c>
      <c r="O25" s="10">
        <v>43614.666666666664</v>
      </c>
      <c r="P25" s="8" t="s">
        <v>19</v>
      </c>
    </row>
    <row r="26" spans="1:16" x14ac:dyDescent="0.35">
      <c r="A26" s="5">
        <v>352</v>
      </c>
      <c r="B26" s="5">
        <v>86</v>
      </c>
      <c r="C26" s="6" t="s">
        <v>21</v>
      </c>
      <c r="D26" s="7">
        <v>43605</v>
      </c>
      <c r="E26" s="8" t="s">
        <v>20</v>
      </c>
      <c r="F26" s="8" t="s">
        <v>66</v>
      </c>
      <c r="G26" s="8" t="s">
        <v>67</v>
      </c>
      <c r="H26" s="5" t="s">
        <v>16</v>
      </c>
      <c r="I26" s="5" t="s">
        <v>17</v>
      </c>
      <c r="J26" s="6" t="s">
        <v>18</v>
      </c>
      <c r="K26" s="9">
        <v>3560947</v>
      </c>
      <c r="L26" s="9">
        <v>35.609470000000002</v>
      </c>
      <c r="M26" s="9">
        <v>0.35609470000000004</v>
      </c>
      <c r="N26" s="10">
        <v>43605.496249999997</v>
      </c>
      <c r="O26" s="10">
        <v>43614.666666666664</v>
      </c>
      <c r="P26" s="8" t="s">
        <v>19</v>
      </c>
    </row>
    <row r="27" spans="1:16" x14ac:dyDescent="0.35">
      <c r="A27" s="5">
        <v>353</v>
      </c>
      <c r="B27" s="5">
        <v>86</v>
      </c>
      <c r="C27" s="6" t="s">
        <v>21</v>
      </c>
      <c r="D27" s="7">
        <v>43605</v>
      </c>
      <c r="E27" s="8" t="s">
        <v>20</v>
      </c>
      <c r="F27" s="8" t="s">
        <v>68</v>
      </c>
      <c r="G27" s="8" t="s">
        <v>69</v>
      </c>
      <c r="H27" s="5" t="s">
        <v>16</v>
      </c>
      <c r="I27" s="5" t="s">
        <v>17</v>
      </c>
      <c r="J27" s="6" t="s">
        <v>18</v>
      </c>
      <c r="K27" s="9">
        <v>2638970</v>
      </c>
      <c r="L27" s="9">
        <v>26.389700000000001</v>
      </c>
      <c r="M27" s="9">
        <v>0.26389699999999999</v>
      </c>
      <c r="N27" s="10">
        <v>43605.49423611111</v>
      </c>
      <c r="O27" s="10">
        <v>43614.666666666664</v>
      </c>
      <c r="P27" s="8" t="s">
        <v>19</v>
      </c>
    </row>
    <row r="28" spans="1:16" x14ac:dyDescent="0.35">
      <c r="A28" s="5">
        <v>354</v>
      </c>
      <c r="B28" s="5">
        <v>86</v>
      </c>
      <c r="C28" s="6" t="s">
        <v>21</v>
      </c>
      <c r="D28" s="7">
        <v>43605</v>
      </c>
      <c r="E28" s="8" t="s">
        <v>20</v>
      </c>
      <c r="F28" s="8" t="s">
        <v>70</v>
      </c>
      <c r="G28" s="8" t="s">
        <v>71</v>
      </c>
      <c r="H28" s="5" t="s">
        <v>16</v>
      </c>
      <c r="I28" s="5" t="s">
        <v>17</v>
      </c>
      <c r="J28" s="6" t="s">
        <v>18</v>
      </c>
      <c r="K28" s="9">
        <v>999613.86</v>
      </c>
      <c r="L28" s="9">
        <v>9.9961386000000001</v>
      </c>
      <c r="M28" s="9">
        <v>9.9961385999999999E-2</v>
      </c>
      <c r="N28" s="10">
        <v>43605.491886574076</v>
      </c>
      <c r="O28" s="10">
        <v>43614.666666666664</v>
      </c>
      <c r="P28" s="8" t="s">
        <v>19</v>
      </c>
    </row>
    <row r="29" spans="1:16" x14ac:dyDescent="0.35">
      <c r="A29" s="5">
        <v>358</v>
      </c>
      <c r="B29" s="5">
        <v>86</v>
      </c>
      <c r="C29" s="6" t="s">
        <v>21</v>
      </c>
      <c r="D29" s="7">
        <v>43606</v>
      </c>
      <c r="E29" s="8" t="s">
        <v>20</v>
      </c>
      <c r="F29" s="8" t="s">
        <v>72</v>
      </c>
      <c r="G29" s="8" t="s">
        <v>73</v>
      </c>
      <c r="H29" s="5" t="s">
        <v>16</v>
      </c>
      <c r="I29" s="5" t="s">
        <v>17</v>
      </c>
      <c r="J29" s="6" t="s">
        <v>18</v>
      </c>
      <c r="K29" s="9">
        <v>1070648</v>
      </c>
      <c r="L29" s="9">
        <v>10.706480000000001</v>
      </c>
      <c r="M29" s="9">
        <v>0.10706480000000002</v>
      </c>
      <c r="N29" s="10">
        <v>43606.706701388888</v>
      </c>
      <c r="O29" s="10">
        <v>43614.666666666664</v>
      </c>
      <c r="P29" s="8" t="s">
        <v>19</v>
      </c>
    </row>
    <row r="30" spans="1:16" x14ac:dyDescent="0.35">
      <c r="A30" s="5">
        <v>359</v>
      </c>
      <c r="B30" s="5">
        <v>86</v>
      </c>
      <c r="C30" s="6" t="s">
        <v>21</v>
      </c>
      <c r="D30" s="7">
        <v>43606</v>
      </c>
      <c r="E30" s="8" t="s">
        <v>20</v>
      </c>
      <c r="F30" s="8" t="s">
        <v>74</v>
      </c>
      <c r="G30" s="8" t="s">
        <v>71</v>
      </c>
      <c r="H30" s="5" t="s">
        <v>16</v>
      </c>
      <c r="I30" s="5" t="s">
        <v>17</v>
      </c>
      <c r="J30" s="6" t="s">
        <v>18</v>
      </c>
      <c r="K30" s="9">
        <v>1337741.98</v>
      </c>
      <c r="L30" s="9">
        <v>13.3774198</v>
      </c>
      <c r="M30" s="9">
        <v>0.13377419800000001</v>
      </c>
      <c r="N30" s="10">
        <v>43606.70385416667</v>
      </c>
      <c r="O30" s="10">
        <v>43614.666666666664</v>
      </c>
      <c r="P30" s="8" t="s">
        <v>19</v>
      </c>
    </row>
    <row r="31" spans="1:16" x14ac:dyDescent="0.35">
      <c r="A31" s="5">
        <v>360</v>
      </c>
      <c r="B31" s="5">
        <v>86</v>
      </c>
      <c r="C31" s="6" t="s">
        <v>21</v>
      </c>
      <c r="D31" s="7">
        <v>43606</v>
      </c>
      <c r="E31" s="8" t="s">
        <v>20</v>
      </c>
      <c r="F31" s="8" t="s">
        <v>75</v>
      </c>
      <c r="G31" s="8" t="s">
        <v>76</v>
      </c>
      <c r="H31" s="5" t="s">
        <v>16</v>
      </c>
      <c r="I31" s="5" t="s">
        <v>17</v>
      </c>
      <c r="J31" s="6" t="s">
        <v>18</v>
      </c>
      <c r="K31" s="9">
        <v>887892.51</v>
      </c>
      <c r="L31" s="9">
        <v>8.8789251</v>
      </c>
      <c r="M31" s="9">
        <v>8.8789251E-2</v>
      </c>
      <c r="N31" s="10">
        <v>43606.701574074075</v>
      </c>
      <c r="O31" s="10">
        <v>43614.666666666664</v>
      </c>
      <c r="P31" s="8" t="s">
        <v>19</v>
      </c>
    </row>
    <row r="32" spans="1:16" x14ac:dyDescent="0.35">
      <c r="A32" s="5">
        <v>543</v>
      </c>
      <c r="B32" s="5">
        <v>86</v>
      </c>
      <c r="C32" s="6" t="s">
        <v>21</v>
      </c>
      <c r="D32" s="7">
        <v>43724</v>
      </c>
      <c r="E32" s="8" t="s">
        <v>20</v>
      </c>
      <c r="F32" s="8" t="s">
        <v>77</v>
      </c>
      <c r="G32" s="8" t="s">
        <v>78</v>
      </c>
      <c r="H32" s="5" t="s">
        <v>16</v>
      </c>
      <c r="I32" s="5" t="s">
        <v>17</v>
      </c>
      <c r="J32" s="6"/>
      <c r="K32" s="9">
        <v>6455714.3700000001</v>
      </c>
      <c r="L32" s="9">
        <v>64.557143699999997</v>
      </c>
      <c r="M32" s="9">
        <v>0.64557143699999997</v>
      </c>
      <c r="N32" s="10">
        <v>43724.532326388886</v>
      </c>
      <c r="O32" s="10">
        <v>43735.666666666664</v>
      </c>
      <c r="P32" s="8" t="s">
        <v>19</v>
      </c>
    </row>
    <row r="33" spans="1:16" x14ac:dyDescent="0.35">
      <c r="A33" s="5">
        <v>565</v>
      </c>
      <c r="B33" s="5">
        <v>86</v>
      </c>
      <c r="C33" s="6" t="s">
        <v>21</v>
      </c>
      <c r="D33" s="7">
        <v>43721</v>
      </c>
      <c r="E33" s="8" t="s">
        <v>20</v>
      </c>
      <c r="F33" s="8" t="s">
        <v>79</v>
      </c>
      <c r="G33" s="8" t="s">
        <v>80</v>
      </c>
      <c r="H33" s="5" t="s">
        <v>16</v>
      </c>
      <c r="I33" s="5" t="s">
        <v>17</v>
      </c>
      <c r="J33" s="6"/>
      <c r="K33" s="9">
        <v>1900426.19</v>
      </c>
      <c r="L33" s="9">
        <v>19.004261899999999</v>
      </c>
      <c r="M33" s="9">
        <v>0.190042619</v>
      </c>
      <c r="N33" s="10">
        <v>43721.439930555556</v>
      </c>
      <c r="O33" s="10">
        <v>43735.666666666664</v>
      </c>
      <c r="P33" s="8" t="s">
        <v>19</v>
      </c>
    </row>
    <row r="34" spans="1:16" x14ac:dyDescent="0.35">
      <c r="A34" s="5">
        <v>566</v>
      </c>
      <c r="B34" s="5">
        <v>86</v>
      </c>
      <c r="C34" s="6" t="s">
        <v>21</v>
      </c>
      <c r="D34" s="7">
        <v>43721</v>
      </c>
      <c r="E34" s="8" t="s">
        <v>20</v>
      </c>
      <c r="F34" s="8" t="s">
        <v>81</v>
      </c>
      <c r="G34" s="8" t="s">
        <v>53</v>
      </c>
      <c r="H34" s="5" t="s">
        <v>16</v>
      </c>
      <c r="I34" s="5" t="s">
        <v>17</v>
      </c>
      <c r="J34" s="6"/>
      <c r="K34" s="9">
        <v>1516175.18</v>
      </c>
      <c r="L34" s="9">
        <v>15.161751799999999</v>
      </c>
      <c r="M34" s="9">
        <v>0.15161751800000001</v>
      </c>
      <c r="N34" s="10">
        <v>43721.424155092594</v>
      </c>
      <c r="O34" s="10">
        <v>43735.666666666664</v>
      </c>
      <c r="P34" s="8" t="s">
        <v>19</v>
      </c>
    </row>
  </sheetData>
  <conditionalFormatting sqref="F1">
    <cfRule type="duplicateValues" dxfId="2" priority="150"/>
  </conditionalFormatting>
  <conditionalFormatting sqref="F2:F34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2020-01-17T14:40:15Z</dcterms:modified>
</cp:coreProperties>
</file>