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ICMYC Budget Brief\2019-20 BBMP Budget Data Set\2019-20 Budget Performance Report\BPR Q2\JC, BR, T For ICMYC\Tender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<sst xmlns="http://schemas.openxmlformats.org/spreadsheetml/2006/main" count="177" uniqueCount="68">
  <si>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</si>
  <si>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</si>
  <si>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</si>
  <si>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</si>
  <si>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</si>
  <si>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</si>
  <si>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</si>
  <si>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</si>
  <si>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</si>
  <si>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</si>
  <si>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</si>
  <si>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</si>
  <si>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</si>
  <si>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</si>
  <si>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</si>
  <si>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</si>
  <si>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</si>
  <si>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</si>
  <si>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Other Works</t>
  </si>
  <si>
    <t>Under Evaluation</t>
  </si>
  <si>
    <t>Roads</t>
  </si>
  <si>
    <t>BBMP-EE-CVRAMANNAGAR</t>
  </si>
  <si>
    <t>Water supply/sewage lines</t>
  </si>
  <si>
    <t>Jeevanbhima Nagara</t>
  </si>
  <si>
    <t>BBMP/2019-20/OW/WORK_INDENT35985</t>
  </si>
  <si>
    <t>Maintenance of storm water drain in ward No.88</t>
  </si>
  <si>
    <t>BBMP/2019-20/OW/WORK_INDENT35976</t>
  </si>
  <si>
    <t>Engaging of Gangman and hiring of Tractor/Tippers for maintenance of Road side drains and other civil works in ward no.88 in Ward No.88 Jeevanbhimanagara</t>
  </si>
  <si>
    <t>BBMP/2019-20/OW/WORK_INDENT35982</t>
  </si>
  <si>
    <t>Improvements to roads and drains at Hulleri HAL 2nd stage Opposite post office in Ward No.88 Jeevanbhimanagara</t>
  </si>
  <si>
    <t>BBMP/2019-20/RD/WORK_INDENT35983</t>
  </si>
  <si>
    <t>Improvements to roads and drains 1st B cross from 16th main to 16th E at HAL 2nd stage in Ward No.88 Jeevanbhimanagara</t>
  </si>
  <si>
    <t>BBMP/2019-20/RD/WORK_INDENT35980</t>
  </si>
  <si>
    <t>Emergency Works for Providing fencing to bbmp properties in Ward No.88 Jeevanbhimanagara</t>
  </si>
  <si>
    <t>BBMP/2019-20/OW/WORK_INDENT35987</t>
  </si>
  <si>
    <t>Improvements to roads and drains at Thimma reddy colony in Ward No.88 Jeevanbhimanagara</t>
  </si>
  <si>
    <t>BBMP/2019-20/OW/WORK_INDENT35986</t>
  </si>
  <si>
    <t>Solid waste management works in ward No.88</t>
  </si>
  <si>
    <t>BBMP/2019-20/RD/WORK_INDENT35989</t>
  </si>
  <si>
    <t>Improvements to roads and drains 14th and 14th A Main in HAL 3rd stage in Ward No.88 Jeevanbhimanagara</t>
  </si>
  <si>
    <t>BBMP/2019-20/RD/WORK_INDENT35990</t>
  </si>
  <si>
    <t>Construction of culverts HAL 3rd stage in Ward No.88 Jeevanbhimanagara</t>
  </si>
  <si>
    <t>BBMP/2019-20/RD/WORK_INDENT35992</t>
  </si>
  <si>
    <t>Roads and footpath Maintenance in ward No.88</t>
  </si>
  <si>
    <t>BBMP/2019-20/OW/WORK_INDENT35978</t>
  </si>
  <si>
    <t>Emergency Works for Improvements to drain in in Ward No.88 Jeevanbhimanagara</t>
  </si>
  <si>
    <t>BBMP/2019-20/OW/WORK_INDENT35977</t>
  </si>
  <si>
    <t>Emergency Works for Desilting of Drains in ward no.88 in Ward No.88 Jeevanbhimanagara</t>
  </si>
  <si>
    <t>BBMP/2019-20/RD/WORK_INDENT35994</t>
  </si>
  <si>
    <t>Community property maintenance including parks in ward No.88</t>
  </si>
  <si>
    <t>BBMP/2019-20/WS/WORK_INDENT35991</t>
  </si>
  <si>
    <t>Providing drinking water facilities in ward No.88</t>
  </si>
  <si>
    <t>BBMP/2018-19/RD/WORK_INDENT32935/CALL-3</t>
  </si>
  <si>
    <t>Providing asphalting to Sudamanagara main road and Anandapura cross roads in W-88</t>
  </si>
  <si>
    <t>BBMP/2019-20/RD/WORK_INDENT37864</t>
  </si>
  <si>
    <t>Pot holes filling in ward No.88 Jeevanbhimanagara</t>
  </si>
  <si>
    <t>BBMP/2019-20/OW/WORK_INDENT37865</t>
  </si>
  <si>
    <t>Providing CC camera at garbage block spots in ward No.88</t>
  </si>
  <si>
    <t>BBMP/2019-20/BD/WORK_INDENT37866</t>
  </si>
  <si>
    <t>Construction of ward office in ward no.88</t>
  </si>
  <si>
    <t>Buildings</t>
  </si>
  <si>
    <t>BBMP/2019-20/RD/WORK_INDENT39226</t>
  </si>
  <si>
    <t>Comprehensive development of road and drain works in Jeevanbhimanagara ward no -88 and Konena Aghrara ward no -113 Package No 06 Go Sl No.1050</t>
  </si>
  <si>
    <t>20/12/2019 10:56:00</t>
  </si>
  <si>
    <t>18/01/2020 16:00:00</t>
  </si>
  <si>
    <t>Published</t>
  </si>
  <si>
    <t>BBMP/2019-20/BD/WORK_INDENT37866/CALL-2</t>
  </si>
  <si>
    <t>13/12/2019 17:02:36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</si>
</sst>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workbookViewId="0">
      <selection activeCell="A2" sqref="A2:XFD21"/>
    </sheetView>
  </sheetViews>
  <sheetFormatPr defaultRowHeight="14.5" x14ac:dyDescent="0.35"/>
  <cols>
    <col min="1" max="1" width="5" bestFit="1" customWidth="1"/>
    <col min="2" max="2" width="7.26953125" bestFit="1" customWidth="1"/>
    <col min="3" max="3" width="12.816406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97</v>
      </c>
      <c r="B2" s="5">
        <v>88</v>
      </c>
      <c r="C2" s="6" t="s">
        <v>23</v>
      </c>
      <c r="D2" s="7">
        <v>43819</v>
      </c>
      <c r="E2" s="8" t="s">
        <v>21</v>
      </c>
      <c r="F2" s="8" t="s">
        <v>61</v>
      </c>
      <c r="G2" s="8" t="s">
        <v>62</v>
      </c>
      <c r="H2" s="5" t="s">
        <v>16</v>
      </c>
      <c r="I2" s="5" t="s">
        <v>17</v>
      </c>
      <c r="J2" s="6" t="s">
        <v>20</v>
      </c>
      <c r="K2" s="9">
        <v>251911241.72</v>
      </c>
      <c r="L2" s="9">
        <v>2519.1124172</v>
      </c>
      <c r="M2" s="9">
        <v>25.191124171999999</v>
      </c>
      <c r="N2" s="10" t="s">
        <v>63</v>
      </c>
      <c r="O2" s="10" t="s">
        <v>64</v>
      </c>
      <c r="P2" s="8" t="s">
        <v>65</v>
      </c>
    </row>
    <row r="3" spans="1:16" x14ac:dyDescent="0.35">
      <c r="A3" s="5">
        <v>265</v>
      </c>
      <c r="B3" s="5">
        <v>88</v>
      </c>
      <c r="C3" s="6" t="s">
        <v>23</v>
      </c>
      <c r="D3" s="7">
        <v>43812</v>
      </c>
      <c r="E3" s="8" t="s">
        <v>21</v>
      </c>
      <c r="F3" s="8" t="s">
        <v>66</v>
      </c>
      <c r="G3" s="8" t="s">
        <v>59</v>
      </c>
      <c r="H3" s="5" t="s">
        <v>16</v>
      </c>
      <c r="I3" s="5" t="s">
        <v>17</v>
      </c>
      <c r="J3" s="6"/>
      <c r="K3" s="9">
        <v>7278539.0199999996</v>
      </c>
      <c r="L3" s="9">
        <v>72.785390199999995</v>
      </c>
      <c r="M3" s="9">
        <v>0.727853902</v>
      </c>
      <c r="N3" s="10" t="s">
        <v>67</v>
      </c>
      <c r="O3" s="10">
        <v>43891.666666666664</v>
      </c>
      <c r="P3" s="8" t="s">
        <v>19</v>
      </c>
    </row>
    <row r="4" spans="1:16" x14ac:dyDescent="0.35">
      <c r="A4" s="5">
        <v>345</v>
      </c>
      <c r="B4" s="5">
        <v>88</v>
      </c>
      <c r="C4" s="6" t="s">
        <v>23</v>
      </c>
      <c r="D4" s="7">
        <v>43735</v>
      </c>
      <c r="E4" s="8" t="s">
        <v>21</v>
      </c>
      <c r="F4" s="8" t="s">
        <v>54</v>
      </c>
      <c r="G4" s="8" t="s">
        <v>55</v>
      </c>
      <c r="H4" s="5" t="s">
        <v>16</v>
      </c>
      <c r="I4" s="5" t="s">
        <v>17</v>
      </c>
      <c r="J4" s="6" t="s">
        <v>20</v>
      </c>
      <c r="K4" s="9">
        <v>1424643.65</v>
      </c>
      <c r="L4" s="9">
        <v>14.2464365</v>
      </c>
      <c r="M4" s="9">
        <v>0.14246436500000001</v>
      </c>
      <c r="N4" s="10">
        <v>43743.512997685182</v>
      </c>
      <c r="O4" s="10">
        <v>43774.458333333336</v>
      </c>
      <c r="P4" s="8" t="s">
        <v>19</v>
      </c>
    </row>
    <row r="5" spans="1:16" x14ac:dyDescent="0.35">
      <c r="A5" s="5">
        <v>346</v>
      </c>
      <c r="B5" s="5">
        <v>88</v>
      </c>
      <c r="C5" s="6" t="s">
        <v>23</v>
      </c>
      <c r="D5" s="7">
        <v>43735</v>
      </c>
      <c r="E5" s="8" t="s">
        <v>21</v>
      </c>
      <c r="F5" s="8" t="s">
        <v>56</v>
      </c>
      <c r="G5" s="8" t="s">
        <v>57</v>
      </c>
      <c r="H5" s="5" t="s">
        <v>16</v>
      </c>
      <c r="I5" s="5" t="s">
        <v>17</v>
      </c>
      <c r="J5" s="6" t="s">
        <v>18</v>
      </c>
      <c r="K5" s="9">
        <v>900335</v>
      </c>
      <c r="L5" s="9">
        <v>9.0033499999999993</v>
      </c>
      <c r="M5" s="9">
        <v>9.0033499999999989E-2</v>
      </c>
      <c r="N5" s="10">
        <v>43743.512731481482</v>
      </c>
      <c r="O5" s="10">
        <v>43774.458333333336</v>
      </c>
      <c r="P5" s="8" t="s">
        <v>19</v>
      </c>
    </row>
    <row r="6" spans="1:16" x14ac:dyDescent="0.35">
      <c r="A6" s="5">
        <v>347</v>
      </c>
      <c r="B6" s="5">
        <v>88</v>
      </c>
      <c r="C6" s="6" t="s">
        <v>23</v>
      </c>
      <c r="D6" s="7">
        <v>43735</v>
      </c>
      <c r="E6" s="8" t="s">
        <v>21</v>
      </c>
      <c r="F6" s="8" t="s">
        <v>58</v>
      </c>
      <c r="G6" s="8" t="s">
        <v>59</v>
      </c>
      <c r="H6" s="5" t="s">
        <v>16</v>
      </c>
      <c r="I6" s="5" t="s">
        <v>17</v>
      </c>
      <c r="J6" s="6" t="s">
        <v>60</v>
      </c>
      <c r="K6" s="9">
        <v>7278539.0199999996</v>
      </c>
      <c r="L6" s="9">
        <v>72.785390199999995</v>
      </c>
      <c r="M6" s="9">
        <v>0.727853902</v>
      </c>
      <c r="N6" s="10">
        <v>43743.51116898148</v>
      </c>
      <c r="O6" s="10">
        <v>43774.458333333336</v>
      </c>
      <c r="P6" s="8" t="s">
        <v>19</v>
      </c>
    </row>
    <row r="7" spans="1:16" x14ac:dyDescent="0.35">
      <c r="A7" s="5">
        <v>850</v>
      </c>
      <c r="B7" s="11">
        <v>88</v>
      </c>
      <c r="C7" s="6" t="s">
        <v>23</v>
      </c>
      <c r="D7" s="7">
        <v>43628</v>
      </c>
      <c r="E7" s="8" t="s">
        <v>21</v>
      </c>
      <c r="F7" s="8" t="s">
        <v>52</v>
      </c>
      <c r="G7" s="8" t="s">
        <v>53</v>
      </c>
      <c r="H7" s="5" t="s">
        <v>16</v>
      </c>
      <c r="I7" s="5" t="s">
        <v>17</v>
      </c>
      <c r="J7" s="6"/>
      <c r="K7" s="9">
        <v>4498474.4400000004</v>
      </c>
      <c r="L7" s="9">
        <v>44.984744400000004</v>
      </c>
      <c r="M7" s="9">
        <v>0.44984744400000004</v>
      </c>
      <c r="N7" s="10">
        <v>43628.68377314815</v>
      </c>
      <c r="O7" s="10">
        <v>43638.666666666664</v>
      </c>
      <c r="P7" s="8" t="s">
        <v>19</v>
      </c>
    </row>
    <row r="8" spans="1:16" x14ac:dyDescent="0.35">
      <c r="A8" s="5">
        <v>872</v>
      </c>
      <c r="B8" s="11">
        <v>88</v>
      </c>
      <c r="C8" s="6" t="s">
        <v>23</v>
      </c>
      <c r="D8" s="7">
        <v>43624</v>
      </c>
      <c r="E8" s="8" t="s">
        <v>21</v>
      </c>
      <c r="F8" s="8" t="s">
        <v>24</v>
      </c>
      <c r="G8" s="8" t="s">
        <v>25</v>
      </c>
      <c r="H8" s="5" t="s">
        <v>16</v>
      </c>
      <c r="I8" s="5" t="s">
        <v>17</v>
      </c>
      <c r="J8" s="6" t="s">
        <v>18</v>
      </c>
      <c r="K8" s="9">
        <v>426045.02</v>
      </c>
      <c r="L8" s="9">
        <v>4.2604502000000002</v>
      </c>
      <c r="M8" s="9">
        <v>4.2604502000000002E-2</v>
      </c>
      <c r="N8" s="10">
        <v>43624.660451388889</v>
      </c>
      <c r="O8" s="10">
        <v>43638.666666666664</v>
      </c>
      <c r="P8" s="8" t="s">
        <v>19</v>
      </c>
    </row>
    <row r="9" spans="1:16" x14ac:dyDescent="0.35">
      <c r="A9" s="5">
        <v>892</v>
      </c>
      <c r="B9" s="11">
        <v>88</v>
      </c>
      <c r="C9" s="6" t="s">
        <v>23</v>
      </c>
      <c r="D9" s="7">
        <v>43624</v>
      </c>
      <c r="E9" s="8" t="s">
        <v>21</v>
      </c>
      <c r="F9" s="8" t="s">
        <v>26</v>
      </c>
      <c r="G9" s="8" t="s">
        <v>27</v>
      </c>
      <c r="H9" s="5" t="s">
        <v>16</v>
      </c>
      <c r="I9" s="5" t="s">
        <v>17</v>
      </c>
      <c r="J9" s="6" t="s">
        <v>18</v>
      </c>
      <c r="K9" s="9">
        <v>1070837.8</v>
      </c>
      <c r="L9" s="9">
        <v>10.708378</v>
      </c>
      <c r="M9" s="9">
        <v>0.10708378</v>
      </c>
      <c r="N9" s="10">
        <v>43624.638784722221</v>
      </c>
      <c r="O9" s="10">
        <v>43638.666666666664</v>
      </c>
      <c r="P9" s="8" t="s">
        <v>19</v>
      </c>
    </row>
    <row r="10" spans="1:16" x14ac:dyDescent="0.35">
      <c r="A10" s="5">
        <v>893</v>
      </c>
      <c r="B10" s="11">
        <v>88</v>
      </c>
      <c r="C10" s="6" t="s">
        <v>23</v>
      </c>
      <c r="D10" s="7">
        <v>43624</v>
      </c>
      <c r="E10" s="8" t="s">
        <v>21</v>
      </c>
      <c r="F10" s="8" t="s">
        <v>28</v>
      </c>
      <c r="G10" s="8" t="s">
        <v>29</v>
      </c>
      <c r="H10" s="5" t="s">
        <v>16</v>
      </c>
      <c r="I10" s="5" t="s">
        <v>17</v>
      </c>
      <c r="J10" s="6" t="s">
        <v>18</v>
      </c>
      <c r="K10" s="9">
        <v>1764267.66</v>
      </c>
      <c r="L10" s="9">
        <v>17.642676599999998</v>
      </c>
      <c r="M10" s="9">
        <v>0.17642676599999998</v>
      </c>
      <c r="N10" s="10">
        <v>43624.637685185182</v>
      </c>
      <c r="O10" s="10">
        <v>43638.666666666664</v>
      </c>
      <c r="P10" s="8" t="s">
        <v>19</v>
      </c>
    </row>
    <row r="11" spans="1:16" x14ac:dyDescent="0.35">
      <c r="A11" s="5">
        <v>894</v>
      </c>
      <c r="B11" s="11">
        <v>88</v>
      </c>
      <c r="C11" s="6" t="s">
        <v>23</v>
      </c>
      <c r="D11" s="7">
        <v>43624</v>
      </c>
      <c r="E11" s="8" t="s">
        <v>21</v>
      </c>
      <c r="F11" s="8" t="s">
        <v>30</v>
      </c>
      <c r="G11" s="8" t="s">
        <v>31</v>
      </c>
      <c r="H11" s="5" t="s">
        <v>16</v>
      </c>
      <c r="I11" s="5" t="s">
        <v>17</v>
      </c>
      <c r="J11" s="6" t="s">
        <v>20</v>
      </c>
      <c r="K11" s="9">
        <v>1775178.61</v>
      </c>
      <c r="L11" s="9">
        <v>17.7517861</v>
      </c>
      <c r="M11" s="9">
        <v>0.177517861</v>
      </c>
      <c r="N11" s="10">
        <v>43624.636967592596</v>
      </c>
      <c r="O11" s="10">
        <v>43638.666666666664</v>
      </c>
      <c r="P11" s="8" t="s">
        <v>19</v>
      </c>
    </row>
    <row r="12" spans="1:16" x14ac:dyDescent="0.35">
      <c r="A12" s="5">
        <v>899</v>
      </c>
      <c r="B12" s="11">
        <v>88</v>
      </c>
      <c r="C12" s="6" t="s">
        <v>23</v>
      </c>
      <c r="D12" s="7">
        <v>43624</v>
      </c>
      <c r="E12" s="8" t="s">
        <v>21</v>
      </c>
      <c r="F12" s="8" t="s">
        <v>32</v>
      </c>
      <c r="G12" s="8" t="s">
        <v>33</v>
      </c>
      <c r="H12" s="5" t="s">
        <v>16</v>
      </c>
      <c r="I12" s="5" t="s">
        <v>17</v>
      </c>
      <c r="J12" s="6" t="s">
        <v>20</v>
      </c>
      <c r="K12" s="9">
        <v>444950.11</v>
      </c>
      <c r="L12" s="9">
        <v>4.4495011</v>
      </c>
      <c r="M12" s="9">
        <v>4.4495011000000001E-2</v>
      </c>
      <c r="N12" s="10">
        <v>43624.632824074077</v>
      </c>
      <c r="O12" s="10">
        <v>43638.666666666664</v>
      </c>
      <c r="P12" s="8" t="s">
        <v>19</v>
      </c>
    </row>
    <row r="13" spans="1:16" x14ac:dyDescent="0.35">
      <c r="A13" s="5">
        <v>900</v>
      </c>
      <c r="B13" s="11">
        <v>88</v>
      </c>
      <c r="C13" s="6" t="s">
        <v>23</v>
      </c>
      <c r="D13" s="7">
        <v>43624</v>
      </c>
      <c r="E13" s="8" t="s">
        <v>21</v>
      </c>
      <c r="F13" s="8" t="s">
        <v>34</v>
      </c>
      <c r="G13" s="8" t="s">
        <v>35</v>
      </c>
      <c r="H13" s="5" t="s">
        <v>16</v>
      </c>
      <c r="I13" s="5" t="s">
        <v>17</v>
      </c>
      <c r="J13" s="6" t="s">
        <v>18</v>
      </c>
      <c r="K13" s="9">
        <v>1775178.61</v>
      </c>
      <c r="L13" s="9">
        <v>17.7517861</v>
      </c>
      <c r="M13" s="9">
        <v>0.177517861</v>
      </c>
      <c r="N13" s="10">
        <v>43624.630150462966</v>
      </c>
      <c r="O13" s="10">
        <v>43638.666666666664</v>
      </c>
      <c r="P13" s="8" t="s">
        <v>19</v>
      </c>
    </row>
    <row r="14" spans="1:16" x14ac:dyDescent="0.35">
      <c r="A14" s="5">
        <v>901</v>
      </c>
      <c r="B14" s="11">
        <v>88</v>
      </c>
      <c r="C14" s="6" t="s">
        <v>23</v>
      </c>
      <c r="D14" s="7">
        <v>43624</v>
      </c>
      <c r="E14" s="8" t="s">
        <v>21</v>
      </c>
      <c r="F14" s="8" t="s">
        <v>36</v>
      </c>
      <c r="G14" s="8" t="s">
        <v>37</v>
      </c>
      <c r="H14" s="5" t="s">
        <v>16</v>
      </c>
      <c r="I14" s="5" t="s">
        <v>17</v>
      </c>
      <c r="J14" s="6" t="s">
        <v>18</v>
      </c>
      <c r="K14" s="9">
        <v>667682.94999999995</v>
      </c>
      <c r="L14" s="9">
        <v>6.6768294999999993</v>
      </c>
      <c r="M14" s="9">
        <v>6.6768294999999991E-2</v>
      </c>
      <c r="N14" s="10">
        <v>43624.629513888889</v>
      </c>
      <c r="O14" s="10">
        <v>43638.666666666664</v>
      </c>
      <c r="P14" s="8" t="s">
        <v>19</v>
      </c>
    </row>
    <row r="15" spans="1:16" x14ac:dyDescent="0.35">
      <c r="A15" s="5">
        <v>902</v>
      </c>
      <c r="B15" s="11">
        <v>88</v>
      </c>
      <c r="C15" s="6" t="s">
        <v>23</v>
      </c>
      <c r="D15" s="7">
        <v>43624</v>
      </c>
      <c r="E15" s="8" t="s">
        <v>21</v>
      </c>
      <c r="F15" s="8" t="s">
        <v>38</v>
      </c>
      <c r="G15" s="8" t="s">
        <v>39</v>
      </c>
      <c r="H15" s="5" t="s">
        <v>16</v>
      </c>
      <c r="I15" s="5" t="s">
        <v>17</v>
      </c>
      <c r="J15" s="6" t="s">
        <v>20</v>
      </c>
      <c r="K15" s="9">
        <v>1781718.99</v>
      </c>
      <c r="L15" s="9">
        <v>17.817189899999999</v>
      </c>
      <c r="M15" s="9">
        <v>0.17817189899999999</v>
      </c>
      <c r="N15" s="10">
        <v>43624.626099537039</v>
      </c>
      <c r="O15" s="10">
        <v>43638.666666666664</v>
      </c>
      <c r="P15" s="8" t="s">
        <v>19</v>
      </c>
    </row>
    <row r="16" spans="1:16" x14ac:dyDescent="0.35">
      <c r="A16" s="5">
        <v>903</v>
      </c>
      <c r="B16" s="11">
        <v>88</v>
      </c>
      <c r="C16" s="6" t="s">
        <v>23</v>
      </c>
      <c r="D16" s="7">
        <v>43624</v>
      </c>
      <c r="E16" s="8" t="s">
        <v>21</v>
      </c>
      <c r="F16" s="8" t="s">
        <v>40</v>
      </c>
      <c r="G16" s="8" t="s">
        <v>41</v>
      </c>
      <c r="H16" s="5" t="s">
        <v>16</v>
      </c>
      <c r="I16" s="5" t="s">
        <v>17</v>
      </c>
      <c r="J16" s="6" t="s">
        <v>20</v>
      </c>
      <c r="K16" s="9">
        <v>712264.48</v>
      </c>
      <c r="L16" s="9">
        <v>7.1226447999999998</v>
      </c>
      <c r="M16" s="9">
        <v>7.1226447999999998E-2</v>
      </c>
      <c r="N16" s="10">
        <v>43624.625381944446</v>
      </c>
      <c r="O16" s="10">
        <v>43638.666666666664</v>
      </c>
      <c r="P16" s="8" t="s">
        <v>19</v>
      </c>
    </row>
    <row r="17" spans="1:16" x14ac:dyDescent="0.35">
      <c r="A17" s="5">
        <v>904</v>
      </c>
      <c r="B17" s="11">
        <v>88</v>
      </c>
      <c r="C17" s="6" t="s">
        <v>23</v>
      </c>
      <c r="D17" s="7">
        <v>43624</v>
      </c>
      <c r="E17" s="8" t="s">
        <v>21</v>
      </c>
      <c r="F17" s="8" t="s">
        <v>42</v>
      </c>
      <c r="G17" s="8" t="s">
        <v>43</v>
      </c>
      <c r="H17" s="5" t="s">
        <v>16</v>
      </c>
      <c r="I17" s="5" t="s">
        <v>17</v>
      </c>
      <c r="J17" s="6" t="s">
        <v>20</v>
      </c>
      <c r="K17" s="9">
        <v>653656.30000000005</v>
      </c>
      <c r="L17" s="9">
        <v>6.5365630000000001</v>
      </c>
      <c r="M17" s="9">
        <v>6.5365630000000008E-2</v>
      </c>
      <c r="N17" s="10">
        <v>43624.624780092592</v>
      </c>
      <c r="O17" s="10">
        <v>43638.666666666664</v>
      </c>
      <c r="P17" s="8" t="s">
        <v>19</v>
      </c>
    </row>
    <row r="18" spans="1:16" x14ac:dyDescent="0.35">
      <c r="A18" s="5">
        <v>906</v>
      </c>
      <c r="B18" s="11">
        <v>88</v>
      </c>
      <c r="C18" s="6" t="s">
        <v>23</v>
      </c>
      <c r="D18" s="7">
        <v>43624</v>
      </c>
      <c r="E18" s="8" t="s">
        <v>21</v>
      </c>
      <c r="F18" s="8" t="s">
        <v>44</v>
      </c>
      <c r="G18" s="8" t="s">
        <v>45</v>
      </c>
      <c r="H18" s="5" t="s">
        <v>16</v>
      </c>
      <c r="I18" s="5" t="s">
        <v>17</v>
      </c>
      <c r="J18" s="6" t="s">
        <v>18</v>
      </c>
      <c r="K18" s="9">
        <v>439970.52</v>
      </c>
      <c r="L18" s="9">
        <v>4.3997052000000005</v>
      </c>
      <c r="M18" s="9">
        <v>4.3997052000000009E-2</v>
      </c>
      <c r="N18" s="10">
        <v>43624.621377314812</v>
      </c>
      <c r="O18" s="10">
        <v>43638.666666666664</v>
      </c>
      <c r="P18" s="8" t="s">
        <v>19</v>
      </c>
    </row>
    <row r="19" spans="1:16" x14ac:dyDescent="0.35">
      <c r="A19" s="5">
        <v>907</v>
      </c>
      <c r="B19" s="11">
        <v>88</v>
      </c>
      <c r="C19" s="6" t="s">
        <v>23</v>
      </c>
      <c r="D19" s="7">
        <v>43624</v>
      </c>
      <c r="E19" s="8" t="s">
        <v>21</v>
      </c>
      <c r="F19" s="8" t="s">
        <v>46</v>
      </c>
      <c r="G19" s="8" t="s">
        <v>47</v>
      </c>
      <c r="H19" s="5" t="s">
        <v>16</v>
      </c>
      <c r="I19" s="5" t="s">
        <v>17</v>
      </c>
      <c r="J19" s="6" t="s">
        <v>18</v>
      </c>
      <c r="K19" s="9">
        <v>438132.63</v>
      </c>
      <c r="L19" s="9">
        <v>4.3813263000000005</v>
      </c>
      <c r="M19" s="9">
        <v>4.3813263000000005E-2</v>
      </c>
      <c r="N19" s="10">
        <v>43624.620821759258</v>
      </c>
      <c r="O19" s="10">
        <v>43638.666666666664</v>
      </c>
      <c r="P19" s="8" t="s">
        <v>19</v>
      </c>
    </row>
    <row r="20" spans="1:16" x14ac:dyDescent="0.35">
      <c r="A20" s="5">
        <v>933</v>
      </c>
      <c r="B20" s="11">
        <v>88</v>
      </c>
      <c r="C20" s="6" t="s">
        <v>23</v>
      </c>
      <c r="D20" s="7">
        <v>43624</v>
      </c>
      <c r="E20" s="8" t="s">
        <v>21</v>
      </c>
      <c r="F20" s="8" t="s">
        <v>48</v>
      </c>
      <c r="G20" s="8" t="s">
        <v>49</v>
      </c>
      <c r="H20" s="5" t="s">
        <v>16</v>
      </c>
      <c r="I20" s="5" t="s">
        <v>17</v>
      </c>
      <c r="J20" s="6" t="s">
        <v>18</v>
      </c>
      <c r="K20" s="9">
        <v>222925.1</v>
      </c>
      <c r="L20" s="9">
        <v>2.2292510000000001</v>
      </c>
      <c r="M20" s="9">
        <v>2.2292510000000001E-2</v>
      </c>
      <c r="N20" s="10">
        <v>43624.562731481485</v>
      </c>
      <c r="O20" s="10">
        <v>43638.666666666664</v>
      </c>
      <c r="P20" s="8" t="s">
        <v>19</v>
      </c>
    </row>
    <row r="21" spans="1:16" x14ac:dyDescent="0.35">
      <c r="A21" s="5">
        <v>934</v>
      </c>
      <c r="B21" s="11">
        <v>88</v>
      </c>
      <c r="C21" s="6" t="s">
        <v>23</v>
      </c>
      <c r="D21" s="7">
        <v>43624</v>
      </c>
      <c r="E21" s="8" t="s">
        <v>21</v>
      </c>
      <c r="F21" s="8" t="s">
        <v>50</v>
      </c>
      <c r="G21" s="8" t="s">
        <v>51</v>
      </c>
      <c r="H21" s="5" t="s">
        <v>16</v>
      </c>
      <c r="I21" s="5" t="s">
        <v>17</v>
      </c>
      <c r="J21" s="6" t="s">
        <v>22</v>
      </c>
      <c r="K21" s="9">
        <v>994500</v>
      </c>
      <c r="L21" s="9">
        <v>9.9450000000000003</v>
      </c>
      <c r="M21" s="9">
        <v>9.9449999999999997E-2</v>
      </c>
      <c r="N21" s="10">
        <v>43624.558472222219</v>
      </c>
      <c r="O21" s="10">
        <v>43638.666666666664</v>
      </c>
      <c r="P21" s="8" t="s">
        <v>19</v>
      </c>
    </row>
  </sheetData>
  <conditionalFormatting sqref="F1">
    <cfRule type="duplicateValues" dxfId="2" priority="153"/>
  </conditionalFormatting>
  <conditionalFormatting sqref="F2:F21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2020-01-17T14:40:37Z</dcterms:modified>
</cp:coreProperties>
</file>