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<sst xmlns="http://schemas.openxmlformats.org/spreadsheetml/2006/main" count="133" uniqueCount="54">
  <si>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</si>
  <si>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</si>
  <si>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</si>
  <si>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</si>
  <si>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</si>
  <si>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</si>
  <si>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</si>
  <si>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</si>
  <si>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</si>
  <si>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</si>
  <si>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</si>
  <si>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</si>
  <si>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</si>
  <si>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</si>
  <si>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</si>
  <si>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</si>
  <si>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</si>
  <si>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</si>
  <si>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No Bids Received</t>
  </si>
  <si>
    <t>Other Works</t>
  </si>
  <si>
    <t>Published</t>
  </si>
  <si>
    <t>Under Evaluation</t>
  </si>
  <si>
    <t>BBMP-EE-PROJECT-EAST</t>
  </si>
  <si>
    <t>Buildings</t>
  </si>
  <si>
    <t>Roads</t>
  </si>
  <si>
    <t>Jogupalya</t>
  </si>
  <si>
    <t>BBMP/2019-20/BD/WORK_INDENT35630</t>
  </si>
  <si>
    <t>Repair and renovation work at new building at existing hospital premises at Ulsoor Referral Hospital in ward no.89 Jogupalya</t>
  </si>
  <si>
    <t>BBMP-EE-SHANTHINAGAR</t>
  </si>
  <si>
    <t>BBMP/2019-20/BD/WORK_INDENT35530</t>
  </si>
  <si>
    <t>Improvements of BBMP Community hall in Appareddypalya in Ward No 89</t>
  </si>
  <si>
    <t>BBMP/2019-20/RD/WORK_INDENT35640</t>
  </si>
  <si>
    <t>Improvements to Road and Footpath at Saraswathipuram and Surrounding Area In Ward No 89</t>
  </si>
  <si>
    <t>BBMP/2019-20/RD/WORK_INDENT35645</t>
  </si>
  <si>
    <t>Providing RCC Drain and Footpath at Saraswathipuram and Surrounding Area in ward no 89</t>
  </si>
  <si>
    <t>BBMP/2019-20/BD/WORK_INDENT35527</t>
  </si>
  <si>
    <t>Construction of Yoga Centre In Ward No 89</t>
  </si>
  <si>
    <t>BBMP/2019-20/RD/WORK_INDENT35642</t>
  </si>
  <si>
    <t>Providing Cement Concrete road at Motappanapalya and Surrounding Area in Ward No 89</t>
  </si>
  <si>
    <t>BBMP/2019-20/OW/WORK_INDENT35528</t>
  </si>
  <si>
    <t>Providing RO Plant and Improvements to Drains and Roads at 13th Cross Indiranagara and Surrounding Area In Ward No 89</t>
  </si>
  <si>
    <t>BBMP/2019-20/BD/WORK_INDENT35527/CALL-2</t>
  </si>
  <si>
    <t>BBMP/2019-20/OW/WORK_INDENT35528/CALL-2</t>
  </si>
  <si>
    <t>BBMP/2019-20/RD/WORK_INDENT35642/CALL-2</t>
  </si>
  <si>
    <t>BBMP/2019-20/OW/WORK_INDENT36076</t>
  </si>
  <si>
    <t>Desilting of drains in ward no. 89 Jougupalya</t>
  </si>
  <si>
    <t>BBMP/2019-20/OW/WORK_INDENT36075</t>
  </si>
  <si>
    <t>Pot hole filling in ward no. 89 Jougupalya</t>
  </si>
  <si>
    <t>BBMP/2019-20/OW/WORK_INDENT36074</t>
  </si>
  <si>
    <t>Engaging Tractor and Labours in ward no. 89 Jougupalya</t>
  </si>
  <si>
    <t>BBMP/2019-20/OW/WORK_INDENT36073</t>
  </si>
  <si>
    <t>Construction of culverts to cross Roads of Sai Baba temple road in Ward No 89 Jougupalya .</t>
  </si>
  <si>
    <t>BBMP/2019-20/OW/WORK_INDENT36072</t>
  </si>
  <si>
    <t>Construction of culverts and Desilting of Drain in cross Roads of Appareddypalya in Ward No 89 Jougupalya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</si>
</sst>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A2" sqref="A2:XFD1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202</v>
      </c>
      <c r="B2" s="11">
        <v>89</v>
      </c>
      <c r="C2" s="6" t="s">
        <v>25</v>
      </c>
      <c r="D2" s="7">
        <v>43602</v>
      </c>
      <c r="E2" s="8" t="s">
        <v>22</v>
      </c>
      <c r="F2" s="8" t="s">
        <v>26</v>
      </c>
      <c r="G2" s="8" t="s">
        <v>27</v>
      </c>
      <c r="H2" s="5" t="s">
        <v>16</v>
      </c>
      <c r="I2" s="5" t="s">
        <v>17</v>
      </c>
      <c r="J2" s="6" t="s">
        <v>23</v>
      </c>
      <c r="K2" s="9">
        <v>1338949.25</v>
      </c>
      <c r="L2" s="9">
        <v>13.389492499999999</v>
      </c>
      <c r="M2" s="9">
        <v>0.133894925</v>
      </c>
      <c r="N2" s="10">
        <v>43602.608761574076</v>
      </c>
      <c r="O2" s="10">
        <v>43631.666666666664</v>
      </c>
      <c r="P2" s="8" t="s">
        <v>20</v>
      </c>
    </row>
    <row r="3" spans="1:16" x14ac:dyDescent="0.35">
      <c r="A3" s="5">
        <v>362</v>
      </c>
      <c r="B3" s="5">
        <v>89</v>
      </c>
      <c r="C3" s="6" t="s">
        <v>25</v>
      </c>
      <c r="D3" s="7">
        <v>43606</v>
      </c>
      <c r="E3" s="8" t="s">
        <v>28</v>
      </c>
      <c r="F3" s="8" t="s">
        <v>29</v>
      </c>
      <c r="G3" s="8" t="s">
        <v>30</v>
      </c>
      <c r="H3" s="5" t="s">
        <v>16</v>
      </c>
      <c r="I3" s="5" t="s">
        <v>17</v>
      </c>
      <c r="J3" s="6" t="s">
        <v>23</v>
      </c>
      <c r="K3" s="9">
        <v>4942808.9000000004</v>
      </c>
      <c r="L3" s="9">
        <v>49.428089000000007</v>
      </c>
      <c r="M3" s="9">
        <v>0.49428089000000008</v>
      </c>
      <c r="N3" s="10">
        <v>43606.507256944446</v>
      </c>
      <c r="O3" s="10">
        <v>43614.666666666664</v>
      </c>
      <c r="P3" s="8" t="s">
        <v>21</v>
      </c>
    </row>
    <row r="4" spans="1:16" x14ac:dyDescent="0.35">
      <c r="A4" s="5">
        <v>363</v>
      </c>
      <c r="B4" s="5">
        <v>89</v>
      </c>
      <c r="C4" s="6" t="s">
        <v>25</v>
      </c>
      <c r="D4" s="7">
        <v>43606</v>
      </c>
      <c r="E4" s="8" t="s">
        <v>28</v>
      </c>
      <c r="F4" s="8" t="s">
        <v>31</v>
      </c>
      <c r="G4" s="8" t="s">
        <v>32</v>
      </c>
      <c r="H4" s="5" t="s">
        <v>16</v>
      </c>
      <c r="I4" s="5" t="s">
        <v>17</v>
      </c>
      <c r="J4" s="6" t="s">
        <v>24</v>
      </c>
      <c r="K4" s="9">
        <v>668855.6</v>
      </c>
      <c r="L4" s="9">
        <v>6.6885560000000002</v>
      </c>
      <c r="M4" s="9">
        <v>6.6885559999999997E-2</v>
      </c>
      <c r="N4" s="10">
        <v>43606.50644675926</v>
      </c>
      <c r="O4" s="10">
        <v>43614.666666666664</v>
      </c>
      <c r="P4" s="8" t="s">
        <v>21</v>
      </c>
    </row>
    <row r="5" spans="1:16" x14ac:dyDescent="0.35">
      <c r="A5" s="5">
        <v>364</v>
      </c>
      <c r="B5" s="5">
        <v>89</v>
      </c>
      <c r="C5" s="6" t="s">
        <v>25</v>
      </c>
      <c r="D5" s="7">
        <v>43606</v>
      </c>
      <c r="E5" s="8" t="s">
        <v>28</v>
      </c>
      <c r="F5" s="8" t="s">
        <v>33</v>
      </c>
      <c r="G5" s="8" t="s">
        <v>34</v>
      </c>
      <c r="H5" s="5" t="s">
        <v>16</v>
      </c>
      <c r="I5" s="5" t="s">
        <v>17</v>
      </c>
      <c r="J5" s="6" t="s">
        <v>24</v>
      </c>
      <c r="K5" s="9">
        <v>2676636.19</v>
      </c>
      <c r="L5" s="9">
        <v>26.7663619</v>
      </c>
      <c r="M5" s="9">
        <v>0.26766361900000002</v>
      </c>
      <c r="N5" s="10">
        <v>43606.505115740743</v>
      </c>
      <c r="O5" s="10">
        <v>43614.666666666664</v>
      </c>
      <c r="P5" s="8" t="s">
        <v>21</v>
      </c>
    </row>
    <row r="6" spans="1:16" x14ac:dyDescent="0.35">
      <c r="A6" s="5">
        <v>366</v>
      </c>
      <c r="B6" s="5">
        <v>89</v>
      </c>
      <c r="C6" s="6" t="s">
        <v>25</v>
      </c>
      <c r="D6" s="7">
        <v>43606</v>
      </c>
      <c r="E6" s="8" t="s">
        <v>28</v>
      </c>
      <c r="F6" s="8" t="s">
        <v>35</v>
      </c>
      <c r="G6" s="8" t="s">
        <v>36</v>
      </c>
      <c r="H6" s="5" t="s">
        <v>16</v>
      </c>
      <c r="I6" s="5" t="s">
        <v>17</v>
      </c>
      <c r="J6" s="6" t="s">
        <v>23</v>
      </c>
      <c r="K6" s="9">
        <v>4848224.75</v>
      </c>
      <c r="L6" s="9">
        <v>48.4822475</v>
      </c>
      <c r="M6" s="9">
        <v>0.48482247499999997</v>
      </c>
      <c r="N6" s="10">
        <v>43606.514849537038</v>
      </c>
      <c r="O6" s="10">
        <v>43614.666666666664</v>
      </c>
      <c r="P6" s="8" t="s">
        <v>18</v>
      </c>
    </row>
    <row r="7" spans="1:16" x14ac:dyDescent="0.35">
      <c r="A7" s="5">
        <v>367</v>
      </c>
      <c r="B7" s="5">
        <v>89</v>
      </c>
      <c r="C7" s="6" t="s">
        <v>25</v>
      </c>
      <c r="D7" s="7">
        <v>43606</v>
      </c>
      <c r="E7" s="8" t="s">
        <v>28</v>
      </c>
      <c r="F7" s="8" t="s">
        <v>37</v>
      </c>
      <c r="G7" s="8" t="s">
        <v>38</v>
      </c>
      <c r="H7" s="5" t="s">
        <v>16</v>
      </c>
      <c r="I7" s="5" t="s">
        <v>17</v>
      </c>
      <c r="J7" s="6" t="s">
        <v>24</v>
      </c>
      <c r="K7" s="9">
        <v>2677386.1</v>
      </c>
      <c r="L7" s="9">
        <v>26.773861</v>
      </c>
      <c r="M7" s="9">
        <v>0.26773860999999999</v>
      </c>
      <c r="N7" s="10">
        <v>43606.505902777775</v>
      </c>
      <c r="O7" s="10">
        <v>43614.666666666664</v>
      </c>
      <c r="P7" s="8" t="s">
        <v>18</v>
      </c>
    </row>
    <row r="8" spans="1:16" x14ac:dyDescent="0.35">
      <c r="A8" s="5">
        <v>368</v>
      </c>
      <c r="B8" s="5">
        <v>89</v>
      </c>
      <c r="C8" s="6" t="s">
        <v>25</v>
      </c>
      <c r="D8" s="7">
        <v>43606</v>
      </c>
      <c r="E8" s="8" t="s">
        <v>28</v>
      </c>
      <c r="F8" s="8" t="s">
        <v>39</v>
      </c>
      <c r="G8" s="8" t="s">
        <v>40</v>
      </c>
      <c r="H8" s="5" t="s">
        <v>16</v>
      </c>
      <c r="I8" s="5" t="s">
        <v>17</v>
      </c>
      <c r="J8" s="6" t="s">
        <v>19</v>
      </c>
      <c r="K8" s="9">
        <v>4450590.66</v>
      </c>
      <c r="L8" s="9">
        <v>44.505906600000003</v>
      </c>
      <c r="M8" s="9">
        <v>0.445059066</v>
      </c>
      <c r="N8" s="10">
        <v>43606.50408564815</v>
      </c>
      <c r="O8" s="10">
        <v>43614.666666666664</v>
      </c>
      <c r="P8" s="8" t="s">
        <v>18</v>
      </c>
    </row>
    <row r="9" spans="1:16" x14ac:dyDescent="0.35">
      <c r="A9" s="5">
        <v>739</v>
      </c>
      <c r="B9" s="11">
        <v>89</v>
      </c>
      <c r="C9" s="6" t="s">
        <v>25</v>
      </c>
      <c r="D9" s="7">
        <v>43641</v>
      </c>
      <c r="E9" s="8" t="s">
        <v>28</v>
      </c>
      <c r="F9" s="8" t="s">
        <v>41</v>
      </c>
      <c r="G9" s="8" t="s">
        <v>36</v>
      </c>
      <c r="H9" s="5" t="s">
        <v>16</v>
      </c>
      <c r="I9" s="5" t="s">
        <v>17</v>
      </c>
      <c r="J9" s="6"/>
      <c r="K9" s="9">
        <v>4848224.75</v>
      </c>
      <c r="L9" s="9">
        <v>48.4822475</v>
      </c>
      <c r="M9" s="9">
        <v>0.48482247499999997</v>
      </c>
      <c r="N9" s="10">
        <v>43641.773252314815</v>
      </c>
      <c r="O9" s="10">
        <v>43651.666666666664</v>
      </c>
      <c r="P9" s="8" t="s">
        <v>20</v>
      </c>
    </row>
    <row r="10" spans="1:16" x14ac:dyDescent="0.35">
      <c r="A10" s="5">
        <v>740</v>
      </c>
      <c r="B10" s="11">
        <v>89</v>
      </c>
      <c r="C10" s="6" t="s">
        <v>25</v>
      </c>
      <c r="D10" s="7">
        <v>43641</v>
      </c>
      <c r="E10" s="8" t="s">
        <v>28</v>
      </c>
      <c r="F10" s="8" t="s">
        <v>42</v>
      </c>
      <c r="G10" s="8" t="s">
        <v>40</v>
      </c>
      <c r="H10" s="5" t="s">
        <v>16</v>
      </c>
      <c r="I10" s="5" t="s">
        <v>17</v>
      </c>
      <c r="J10" s="6"/>
      <c r="K10" s="9">
        <v>4450590.66</v>
      </c>
      <c r="L10" s="9">
        <v>44.505906600000003</v>
      </c>
      <c r="M10" s="9">
        <v>0.445059066</v>
      </c>
      <c r="N10" s="10">
        <v>43641.772893518515</v>
      </c>
      <c r="O10" s="10">
        <v>43651.666666666664</v>
      </c>
      <c r="P10" s="8" t="s">
        <v>20</v>
      </c>
    </row>
    <row r="11" spans="1:16" x14ac:dyDescent="0.35">
      <c r="A11" s="5">
        <v>741</v>
      </c>
      <c r="B11" s="11">
        <v>89</v>
      </c>
      <c r="C11" s="6" t="s">
        <v>25</v>
      </c>
      <c r="D11" s="7">
        <v>43641</v>
      </c>
      <c r="E11" s="8" t="s">
        <v>28</v>
      </c>
      <c r="F11" s="8" t="s">
        <v>43</v>
      </c>
      <c r="G11" s="8" t="s">
        <v>38</v>
      </c>
      <c r="H11" s="5" t="s">
        <v>16</v>
      </c>
      <c r="I11" s="5" t="s">
        <v>17</v>
      </c>
      <c r="J11" s="6"/>
      <c r="K11" s="9">
        <v>2677386.1</v>
      </c>
      <c r="L11" s="9">
        <v>26.773861</v>
      </c>
      <c r="M11" s="9">
        <v>0.26773860999999999</v>
      </c>
      <c r="N11" s="10">
        <v>43641.772511574076</v>
      </c>
      <c r="O11" s="10">
        <v>43651.666666666664</v>
      </c>
      <c r="P11" s="8" t="s">
        <v>20</v>
      </c>
    </row>
    <row r="12" spans="1:16" x14ac:dyDescent="0.35">
      <c r="A12" s="5">
        <v>780</v>
      </c>
      <c r="B12" s="11">
        <v>89</v>
      </c>
      <c r="C12" s="6" t="s">
        <v>25</v>
      </c>
      <c r="D12" s="7">
        <v>43641</v>
      </c>
      <c r="E12" s="8" t="s">
        <v>28</v>
      </c>
      <c r="F12" s="8" t="s">
        <v>44</v>
      </c>
      <c r="G12" s="8" t="s">
        <v>45</v>
      </c>
      <c r="H12" s="5" t="s">
        <v>16</v>
      </c>
      <c r="I12" s="5" t="s">
        <v>17</v>
      </c>
      <c r="J12" s="6" t="s">
        <v>19</v>
      </c>
      <c r="K12" s="9">
        <v>2676799.9900000002</v>
      </c>
      <c r="L12" s="9">
        <v>26.767999900000003</v>
      </c>
      <c r="M12" s="9">
        <v>0.26767999900000006</v>
      </c>
      <c r="N12" s="10">
        <v>43641.712916666664</v>
      </c>
      <c r="O12" s="10">
        <v>43651.666666666664</v>
      </c>
      <c r="P12" s="8" t="s">
        <v>20</v>
      </c>
    </row>
    <row r="13" spans="1:16" x14ac:dyDescent="0.35">
      <c r="A13" s="5">
        <v>781</v>
      </c>
      <c r="B13" s="11">
        <v>89</v>
      </c>
      <c r="C13" s="6" t="s">
        <v>25</v>
      </c>
      <c r="D13" s="7">
        <v>43641</v>
      </c>
      <c r="E13" s="8" t="s">
        <v>28</v>
      </c>
      <c r="F13" s="8" t="s">
        <v>46</v>
      </c>
      <c r="G13" s="8" t="s">
        <v>47</v>
      </c>
      <c r="H13" s="5" t="s">
        <v>16</v>
      </c>
      <c r="I13" s="5" t="s">
        <v>17</v>
      </c>
      <c r="J13" s="6" t="s">
        <v>19</v>
      </c>
      <c r="K13" s="9">
        <v>1783111.08</v>
      </c>
      <c r="L13" s="9">
        <v>17.831110800000001</v>
      </c>
      <c r="M13" s="9">
        <v>0.17831110800000002</v>
      </c>
      <c r="N13" s="10">
        <v>43641.712314814817</v>
      </c>
      <c r="O13" s="10">
        <v>43651.666666666664</v>
      </c>
      <c r="P13" s="8" t="s">
        <v>20</v>
      </c>
    </row>
    <row r="14" spans="1:16" x14ac:dyDescent="0.35">
      <c r="A14" s="5">
        <v>782</v>
      </c>
      <c r="B14" s="11">
        <v>89</v>
      </c>
      <c r="C14" s="6" t="s">
        <v>25</v>
      </c>
      <c r="D14" s="7">
        <v>43641</v>
      </c>
      <c r="E14" s="8" t="s">
        <v>28</v>
      </c>
      <c r="F14" s="8" t="s">
        <v>48</v>
      </c>
      <c r="G14" s="8" t="s">
        <v>49</v>
      </c>
      <c r="H14" s="5" t="s">
        <v>16</v>
      </c>
      <c r="I14" s="5" t="s">
        <v>17</v>
      </c>
      <c r="J14" s="6" t="s">
        <v>19</v>
      </c>
      <c r="K14" s="9">
        <v>1070837.8</v>
      </c>
      <c r="L14" s="9">
        <v>10.708378</v>
      </c>
      <c r="M14" s="9">
        <v>0.10708378</v>
      </c>
      <c r="N14" s="10">
        <v>43641.711493055554</v>
      </c>
      <c r="O14" s="10">
        <v>43651.666666666664</v>
      </c>
      <c r="P14" s="8" t="s">
        <v>20</v>
      </c>
    </row>
    <row r="15" spans="1:16" x14ac:dyDescent="0.35">
      <c r="A15" s="5">
        <v>783</v>
      </c>
      <c r="B15" s="11">
        <v>89</v>
      </c>
      <c r="C15" s="6" t="s">
        <v>25</v>
      </c>
      <c r="D15" s="7">
        <v>43641</v>
      </c>
      <c r="E15" s="8" t="s">
        <v>28</v>
      </c>
      <c r="F15" s="8" t="s">
        <v>50</v>
      </c>
      <c r="G15" s="8" t="s">
        <v>51</v>
      </c>
      <c r="H15" s="5" t="s">
        <v>16</v>
      </c>
      <c r="I15" s="5" t="s">
        <v>17</v>
      </c>
      <c r="J15" s="6" t="s">
        <v>19</v>
      </c>
      <c r="K15" s="9">
        <v>712381.94</v>
      </c>
      <c r="L15" s="9">
        <v>7.1238193999999995</v>
      </c>
      <c r="M15" s="9">
        <v>7.1238193999999991E-2</v>
      </c>
      <c r="N15" s="10">
        <v>43641.7106712963</v>
      </c>
      <c r="O15" s="10">
        <v>43651.666666666664</v>
      </c>
      <c r="P15" s="8" t="s">
        <v>20</v>
      </c>
    </row>
    <row r="16" spans="1:16" x14ac:dyDescent="0.35">
      <c r="A16" s="5">
        <v>784</v>
      </c>
      <c r="B16" s="11">
        <v>89</v>
      </c>
      <c r="C16" s="6" t="s">
        <v>25</v>
      </c>
      <c r="D16" s="7">
        <v>43641</v>
      </c>
      <c r="E16" s="8" t="s">
        <v>28</v>
      </c>
      <c r="F16" s="8" t="s">
        <v>52</v>
      </c>
      <c r="G16" s="8" t="s">
        <v>53</v>
      </c>
      <c r="H16" s="5" t="s">
        <v>16</v>
      </c>
      <c r="I16" s="5" t="s">
        <v>17</v>
      </c>
      <c r="J16" s="6" t="s">
        <v>19</v>
      </c>
      <c r="K16" s="9">
        <v>891268.89</v>
      </c>
      <c r="L16" s="9">
        <v>8.9126889000000009</v>
      </c>
      <c r="M16" s="9">
        <v>8.9126889000000015E-2</v>
      </c>
      <c r="N16" s="10">
        <v>43641.708703703705</v>
      </c>
      <c r="O16" s="10">
        <v>43651.666666666664</v>
      </c>
      <c r="P16" s="8" t="s">
        <v>20</v>
      </c>
    </row>
  </sheetData>
  <conditionalFormatting sqref="F1">
    <cfRule type="duplicateValues" dxfId="2" priority="153"/>
  </conditionalFormatting>
  <conditionalFormatting sqref="F2:F1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2020-01-17T14:40:53Z</dcterms:modified>
</cp:coreProperties>
</file>