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<sst xmlns="http://schemas.openxmlformats.org/spreadsheetml/2006/main" count="128" uniqueCount="55">
  <si>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</si>
  <si>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</si>
  <si>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</si>
  <si>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</si>
  <si>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</si>
  <si>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</si>
  <si>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</si>
  <si>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</si>
  <si>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</si>
  <si>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</si>
  <si>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</si>
  <si>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</si>
  <si>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</si>
  <si>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</si>
  <si>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</si>
  <si>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</si>
  <si>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</si>
  <si>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</si>
  <si>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No Bids Received</t>
  </si>
  <si>
    <t>Other Works</t>
  </si>
  <si>
    <t>Under Evaluation</t>
  </si>
  <si>
    <t>BBMP-EE-BYATRAYANAPURA</t>
  </si>
  <si>
    <t>BBMP-EE-YELAHANKA</t>
  </si>
  <si>
    <t>Electrical</t>
  </si>
  <si>
    <t>Evaluation Completed</t>
  </si>
  <si>
    <t>Retendred</t>
  </si>
  <si>
    <t>Vidyaranya Pura</t>
  </si>
  <si>
    <t>BBMP/2019-20/EL/WORK_INDENT37432</t>
  </si>
  <si>
    <t>Providing Control lines control boxes and switches No 09 Vidyaranyapura</t>
  </si>
  <si>
    <t>BBMP/2019-20/OW/WORK_INDENT37099</t>
  </si>
  <si>
    <t>Filling of Pot holes in Ward No. 9, (Vidyaranyapura) Vidyaranyapura sub Division.</t>
  </si>
  <si>
    <t>BBMP/2019-20/OW/WORK_INDENT37105</t>
  </si>
  <si>
    <t>Improvements and Asphalting to Roads at 6th Main Dhanalakshmi Layout in Ward No. 09 (Vidyaranyapura) Vidyaranyapura Sub Division.</t>
  </si>
  <si>
    <t>BBMP/2019-20/OW/WORK_INDENT37107</t>
  </si>
  <si>
    <t>Improvements to Drains and Asphalting to Roads at HMT Layout 2nd Block and Somanna Garden in Ward No. 09 (Vidyaranyapura) Vidyaranyapura Sub Division.</t>
  </si>
  <si>
    <t>BBMP/2019-20/OW/WORK_INDENT37108</t>
  </si>
  <si>
    <t>Improvements to Drains and Asphalting to Roads at Sapthagiri Layout near Ward Office in Ward No. 09 (Vidyaranyapura) Vidyaranyapura Sub Division.</t>
  </si>
  <si>
    <t>BBMP/2019-20/OW/WORK_INDENT37100</t>
  </si>
  <si>
    <t>Engaging Labour and Tractor for removal of Silt and Debris in Ward No. 09 (Vidyaranyapura) Vidyaranyapura Sub Division.</t>
  </si>
  <si>
    <t>BBMP/2019-20/OW/WORK_INDENT37101</t>
  </si>
  <si>
    <t>Earth work and other Works for Temporary tank for lord Ganesh Idols at behind Raghavendra Matta BEL 3rd Block in Ward No. 09 (Vidyaranyapura) Vidyaranyapura Sub Division.</t>
  </si>
  <si>
    <t>BBMP/2019-20/OW/WORK_INDENT37102</t>
  </si>
  <si>
    <t>Improvements and Asphalting to Roads at Sapthagiri Layout and Surrounding areas in Ward No. 09 (Vidyaranyapura) Vidyaranyapura Sub Division.</t>
  </si>
  <si>
    <t>BBMP/2019-20/OW/WORK_INDENT37103</t>
  </si>
  <si>
    <t>Improvements and Asphalting to Roads at Durga Parameshwari Layout and Surrounding areas in Ward No. 09 (Vidyaranyapura) Vidyaranyapura Sub Division.</t>
  </si>
  <si>
    <t>BBMP/2019-20/OW/WORK_INDENT37106</t>
  </si>
  <si>
    <t>Improvements and Asphalting to Roads at Doddabommasandra and Surrounding areas in Ward No. 09 (Vidyaranyapura) Vidyaranyapura Sub Division.</t>
  </si>
  <si>
    <t>BBMP/2019-20/OW/WORK_INDENT36935</t>
  </si>
  <si>
    <t>Emergency works in ward no. 09 (Vidyaranyapura) Vidyaranyapura sub division.</t>
  </si>
  <si>
    <t>BBMP/2019-20/EL/WORK_INDENT36634</t>
  </si>
  <si>
    <t>Providing Energy efficient LED street lights to HMT layout and surrounding area in Ward No-09.(REPAIR WORK)</t>
  </si>
  <si>
    <t>BBMP/2019-20/OW/WORK_INDENT37104</t>
  </si>
  <si>
    <t>Improvements and Asphalting to Roads at Thindlu and Surrounding areas in Ward No. 09 (Vidyaranyapura) Vidyaranyapura Sub Division.</t>
  </si>
  <si>
    <t>BBMP/2019-20/EL/WORK_INDENT37754</t>
  </si>
  <si>
    <t>Providing Control boxes and switches No-09 Vidyaranyapura.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</si>
</sst>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2" sqref="A2:XFD15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51</v>
      </c>
      <c r="B2" s="5">
        <v>9</v>
      </c>
      <c r="C2" s="6" t="s">
        <v>26</v>
      </c>
      <c r="D2" s="7">
        <v>43729</v>
      </c>
      <c r="E2" s="8" t="s">
        <v>22</v>
      </c>
      <c r="F2" s="8" t="s">
        <v>53</v>
      </c>
      <c r="G2" s="8" t="s">
        <v>54</v>
      </c>
      <c r="H2" s="5" t="s">
        <v>16</v>
      </c>
      <c r="I2" s="5" t="s">
        <v>17</v>
      </c>
      <c r="J2" s="6" t="s">
        <v>23</v>
      </c>
      <c r="K2" s="9">
        <v>999954.2</v>
      </c>
      <c r="L2" s="9">
        <v>9.9995419999999999</v>
      </c>
      <c r="M2" s="9">
        <v>9.9995420000000002E-2</v>
      </c>
      <c r="N2" s="10">
        <v>43761.608518518522</v>
      </c>
      <c r="O2" s="10">
        <v>43775.666666666664</v>
      </c>
      <c r="P2" s="8" t="s">
        <v>25</v>
      </c>
    </row>
    <row r="3" spans="1:16" x14ac:dyDescent="0.35">
      <c r="A3" s="5">
        <v>74</v>
      </c>
      <c r="B3" s="5">
        <v>9</v>
      </c>
      <c r="C3" s="6" t="s">
        <v>26</v>
      </c>
      <c r="D3" s="7">
        <v>43664</v>
      </c>
      <c r="E3" s="8" t="s">
        <v>21</v>
      </c>
      <c r="F3" s="8" t="s">
        <v>37</v>
      </c>
      <c r="G3" s="8" t="s">
        <v>38</v>
      </c>
      <c r="H3" s="5" t="s">
        <v>16</v>
      </c>
      <c r="I3" s="5" t="s">
        <v>17</v>
      </c>
      <c r="J3" s="6" t="s">
        <v>19</v>
      </c>
      <c r="K3" s="9">
        <v>1338932</v>
      </c>
      <c r="L3" s="9">
        <v>13.38932</v>
      </c>
      <c r="M3" s="9">
        <v>0.13389319999999999</v>
      </c>
      <c r="N3" s="10">
        <v>43760.020543981482</v>
      </c>
      <c r="O3" s="10">
        <v>43773.75</v>
      </c>
      <c r="P3" s="8" t="s">
        <v>24</v>
      </c>
    </row>
    <row r="4" spans="1:16" x14ac:dyDescent="0.35">
      <c r="A4" s="5">
        <v>77</v>
      </c>
      <c r="B4" s="5">
        <v>9</v>
      </c>
      <c r="C4" s="6" t="s">
        <v>26</v>
      </c>
      <c r="D4" s="7">
        <v>43664</v>
      </c>
      <c r="E4" s="8" t="s">
        <v>21</v>
      </c>
      <c r="F4" s="8" t="s">
        <v>39</v>
      </c>
      <c r="G4" s="8" t="s">
        <v>40</v>
      </c>
      <c r="H4" s="5" t="s">
        <v>16</v>
      </c>
      <c r="I4" s="5" t="s">
        <v>17</v>
      </c>
      <c r="J4" s="6" t="s">
        <v>19</v>
      </c>
      <c r="K4" s="9">
        <v>446103.35</v>
      </c>
      <c r="L4" s="9">
        <v>4.4610335000000001</v>
      </c>
      <c r="M4" s="9">
        <v>4.4610335000000001E-2</v>
      </c>
      <c r="N4" s="10">
        <v>43759.827361111114</v>
      </c>
      <c r="O4" s="10">
        <v>43773.75</v>
      </c>
      <c r="P4" s="8" t="s">
        <v>24</v>
      </c>
    </row>
    <row r="5" spans="1:16" x14ac:dyDescent="0.35">
      <c r="A5" s="5">
        <v>78</v>
      </c>
      <c r="B5" s="5">
        <v>9</v>
      </c>
      <c r="C5" s="6" t="s">
        <v>26</v>
      </c>
      <c r="D5" s="7">
        <v>43664</v>
      </c>
      <c r="E5" s="8" t="s">
        <v>21</v>
      </c>
      <c r="F5" s="8" t="s">
        <v>41</v>
      </c>
      <c r="G5" s="8" t="s">
        <v>42</v>
      </c>
      <c r="H5" s="5" t="s">
        <v>16</v>
      </c>
      <c r="I5" s="5" t="s">
        <v>17</v>
      </c>
      <c r="J5" s="6" t="s">
        <v>19</v>
      </c>
      <c r="K5" s="9">
        <v>4463631.1399999997</v>
      </c>
      <c r="L5" s="9">
        <v>44.636311399999997</v>
      </c>
      <c r="M5" s="9">
        <v>0.44636311399999995</v>
      </c>
      <c r="N5" s="10">
        <v>43759.798206018517</v>
      </c>
      <c r="O5" s="10">
        <v>43773.75</v>
      </c>
      <c r="P5" s="8" t="s">
        <v>24</v>
      </c>
    </row>
    <row r="6" spans="1:16" x14ac:dyDescent="0.35">
      <c r="A6" s="5">
        <v>79</v>
      </c>
      <c r="B6" s="5">
        <v>9</v>
      </c>
      <c r="C6" s="6" t="s">
        <v>26</v>
      </c>
      <c r="D6" s="7">
        <v>43664</v>
      </c>
      <c r="E6" s="8" t="s">
        <v>21</v>
      </c>
      <c r="F6" s="8" t="s">
        <v>43</v>
      </c>
      <c r="G6" s="8" t="s">
        <v>44</v>
      </c>
      <c r="H6" s="5" t="s">
        <v>16</v>
      </c>
      <c r="I6" s="5" t="s">
        <v>17</v>
      </c>
      <c r="J6" s="6" t="s">
        <v>19</v>
      </c>
      <c r="K6" s="9">
        <v>4463955.4800000004</v>
      </c>
      <c r="L6" s="9">
        <v>44.639554800000006</v>
      </c>
      <c r="M6" s="9">
        <v>0.44639554800000009</v>
      </c>
      <c r="N6" s="10">
        <v>43759.700868055559</v>
      </c>
      <c r="O6" s="10">
        <v>43776.458333333336</v>
      </c>
      <c r="P6" s="8" t="s">
        <v>24</v>
      </c>
    </row>
    <row r="7" spans="1:16" x14ac:dyDescent="0.35">
      <c r="A7" s="5">
        <v>80</v>
      </c>
      <c r="B7" s="5">
        <v>9</v>
      </c>
      <c r="C7" s="6" t="s">
        <v>26</v>
      </c>
      <c r="D7" s="7">
        <v>43664</v>
      </c>
      <c r="E7" s="8" t="s">
        <v>21</v>
      </c>
      <c r="F7" s="8" t="s">
        <v>45</v>
      </c>
      <c r="G7" s="8" t="s">
        <v>46</v>
      </c>
      <c r="H7" s="5" t="s">
        <v>16</v>
      </c>
      <c r="I7" s="5" t="s">
        <v>17</v>
      </c>
      <c r="J7" s="6" t="s">
        <v>19</v>
      </c>
      <c r="K7" s="9">
        <v>4017398.92</v>
      </c>
      <c r="L7" s="9">
        <v>40.173989200000001</v>
      </c>
      <c r="M7" s="9">
        <v>0.40173989199999999</v>
      </c>
      <c r="N7" s="10">
        <v>43759.696331018517</v>
      </c>
      <c r="O7" s="10">
        <v>43776.458333333336</v>
      </c>
      <c r="P7" s="8" t="s">
        <v>24</v>
      </c>
    </row>
    <row r="8" spans="1:16" x14ac:dyDescent="0.35">
      <c r="A8" s="5">
        <v>83</v>
      </c>
      <c r="B8" s="5">
        <v>9</v>
      </c>
      <c r="C8" s="6" t="s">
        <v>26</v>
      </c>
      <c r="D8" s="7">
        <v>43664</v>
      </c>
      <c r="E8" s="8" t="s">
        <v>21</v>
      </c>
      <c r="F8" s="8" t="s">
        <v>51</v>
      </c>
      <c r="G8" s="8" t="s">
        <v>52</v>
      </c>
      <c r="H8" s="5" t="s">
        <v>16</v>
      </c>
      <c r="I8" s="5" t="s">
        <v>17</v>
      </c>
      <c r="J8" s="6" t="s">
        <v>19</v>
      </c>
      <c r="K8" s="9">
        <v>3124391.84</v>
      </c>
      <c r="L8" s="9">
        <v>31.243918399999998</v>
      </c>
      <c r="M8" s="9">
        <v>0.31243918399999998</v>
      </c>
      <c r="N8" s="10">
        <v>43759.687280092592</v>
      </c>
      <c r="O8" s="10">
        <v>43776.458333333336</v>
      </c>
      <c r="P8" s="8" t="s">
        <v>18</v>
      </c>
    </row>
    <row r="9" spans="1:16" x14ac:dyDescent="0.35">
      <c r="A9" s="5">
        <v>207</v>
      </c>
      <c r="B9" s="5">
        <v>9</v>
      </c>
      <c r="C9" s="6" t="s">
        <v>26</v>
      </c>
      <c r="D9" s="7">
        <v>43655</v>
      </c>
      <c r="E9" s="8" t="s">
        <v>21</v>
      </c>
      <c r="F9" s="8" t="s">
        <v>47</v>
      </c>
      <c r="G9" s="8" t="s">
        <v>48</v>
      </c>
      <c r="H9" s="5" t="s">
        <v>16</v>
      </c>
      <c r="I9" s="5" t="s">
        <v>17</v>
      </c>
      <c r="J9" s="6" t="s">
        <v>19</v>
      </c>
      <c r="K9" s="9">
        <v>1769966.95</v>
      </c>
      <c r="L9" s="9">
        <v>17.699669499999999</v>
      </c>
      <c r="M9" s="9">
        <v>0.17699669499999998</v>
      </c>
      <c r="N9" s="10">
        <v>43755.758240740739</v>
      </c>
      <c r="O9" s="10">
        <v>43774.416666666664</v>
      </c>
      <c r="P9" s="8" t="s">
        <v>24</v>
      </c>
    </row>
    <row r="10" spans="1:16" x14ac:dyDescent="0.35">
      <c r="A10" s="5">
        <v>237</v>
      </c>
      <c r="B10" s="5">
        <v>9</v>
      </c>
      <c r="C10" s="6" t="s">
        <v>26</v>
      </c>
      <c r="D10" s="7">
        <v>43650</v>
      </c>
      <c r="E10" s="8" t="s">
        <v>22</v>
      </c>
      <c r="F10" s="8" t="s">
        <v>49</v>
      </c>
      <c r="G10" s="8" t="s">
        <v>50</v>
      </c>
      <c r="H10" s="5" t="s">
        <v>16</v>
      </c>
      <c r="I10" s="5" t="s">
        <v>17</v>
      </c>
      <c r="J10" s="6" t="s">
        <v>23</v>
      </c>
      <c r="K10" s="9">
        <v>499997.8</v>
      </c>
      <c r="L10" s="9">
        <v>4.9999779999999996</v>
      </c>
      <c r="M10" s="9">
        <v>4.9999779999999994E-2</v>
      </c>
      <c r="N10" s="10">
        <v>43750.728576388887</v>
      </c>
      <c r="O10" s="10">
        <v>43774.458333333336</v>
      </c>
      <c r="P10" s="8" t="s">
        <v>24</v>
      </c>
    </row>
    <row r="11" spans="1:16" x14ac:dyDescent="0.35">
      <c r="A11" s="5">
        <v>697</v>
      </c>
      <c r="B11" s="5">
        <v>9</v>
      </c>
      <c r="C11" s="6" t="s">
        <v>26</v>
      </c>
      <c r="D11" s="7">
        <v>43669</v>
      </c>
      <c r="E11" s="8" t="s">
        <v>22</v>
      </c>
      <c r="F11" s="8" t="s">
        <v>27</v>
      </c>
      <c r="G11" s="8" t="s">
        <v>28</v>
      </c>
      <c r="H11" s="5" t="s">
        <v>16</v>
      </c>
      <c r="I11" s="5" t="s">
        <v>17</v>
      </c>
      <c r="J11" s="6" t="s">
        <v>23</v>
      </c>
      <c r="K11" s="9">
        <v>999954.2</v>
      </c>
      <c r="L11" s="9">
        <v>9.9995419999999999</v>
      </c>
      <c r="M11" s="9">
        <v>9.9995420000000002E-2</v>
      </c>
      <c r="N11" s="10">
        <v>43669.686099537037</v>
      </c>
      <c r="O11" s="10">
        <v>43715.75</v>
      </c>
      <c r="P11" s="8" t="s">
        <v>20</v>
      </c>
    </row>
    <row r="12" spans="1:16" x14ac:dyDescent="0.35">
      <c r="A12" s="5">
        <v>906</v>
      </c>
      <c r="B12" s="5">
        <v>9</v>
      </c>
      <c r="C12" s="6" t="s">
        <v>26</v>
      </c>
      <c r="D12" s="7">
        <v>43664</v>
      </c>
      <c r="E12" s="8" t="s">
        <v>21</v>
      </c>
      <c r="F12" s="8" t="s">
        <v>29</v>
      </c>
      <c r="G12" s="8" t="s">
        <v>30</v>
      </c>
      <c r="H12" s="5" t="s">
        <v>16</v>
      </c>
      <c r="I12" s="5" t="s">
        <v>17</v>
      </c>
      <c r="J12" s="6" t="s">
        <v>19</v>
      </c>
      <c r="K12" s="9">
        <v>1785541.58</v>
      </c>
      <c r="L12" s="9">
        <v>17.855415799999999</v>
      </c>
      <c r="M12" s="9">
        <v>0.17855415799999999</v>
      </c>
      <c r="N12" s="10">
        <v>43664.533263888887</v>
      </c>
      <c r="O12" s="10">
        <v>43671.625</v>
      </c>
      <c r="P12" s="8" t="s">
        <v>20</v>
      </c>
    </row>
    <row r="13" spans="1:16" x14ac:dyDescent="0.35">
      <c r="A13" s="5">
        <v>907</v>
      </c>
      <c r="B13" s="5">
        <v>9</v>
      </c>
      <c r="C13" s="6" t="s">
        <v>26</v>
      </c>
      <c r="D13" s="7">
        <v>43664</v>
      </c>
      <c r="E13" s="8" t="s">
        <v>21</v>
      </c>
      <c r="F13" s="8" t="s">
        <v>31</v>
      </c>
      <c r="G13" s="8" t="s">
        <v>32</v>
      </c>
      <c r="H13" s="5" t="s">
        <v>16</v>
      </c>
      <c r="I13" s="5" t="s">
        <v>17</v>
      </c>
      <c r="J13" s="6" t="s">
        <v>19</v>
      </c>
      <c r="K13" s="9">
        <v>902306.2</v>
      </c>
      <c r="L13" s="9">
        <v>9.0230619999999995</v>
      </c>
      <c r="M13" s="9">
        <v>9.0230619999999997E-2</v>
      </c>
      <c r="N13" s="10">
        <v>43664.529629629629</v>
      </c>
      <c r="O13" s="10">
        <v>43671.625</v>
      </c>
      <c r="P13" s="8" t="s">
        <v>20</v>
      </c>
    </row>
    <row r="14" spans="1:16" x14ac:dyDescent="0.35">
      <c r="A14" s="5">
        <v>908</v>
      </c>
      <c r="B14" s="5">
        <v>9</v>
      </c>
      <c r="C14" s="6" t="s">
        <v>26</v>
      </c>
      <c r="D14" s="7">
        <v>43664</v>
      </c>
      <c r="E14" s="8" t="s">
        <v>21</v>
      </c>
      <c r="F14" s="8" t="s">
        <v>33</v>
      </c>
      <c r="G14" s="8" t="s">
        <v>34</v>
      </c>
      <c r="H14" s="5" t="s">
        <v>16</v>
      </c>
      <c r="I14" s="5" t="s">
        <v>17</v>
      </c>
      <c r="J14" s="6" t="s">
        <v>19</v>
      </c>
      <c r="K14" s="9">
        <v>1785433.31</v>
      </c>
      <c r="L14" s="9">
        <v>17.854333100000002</v>
      </c>
      <c r="M14" s="9">
        <v>0.17854333100000003</v>
      </c>
      <c r="N14" s="10">
        <v>43664.52857638889</v>
      </c>
      <c r="O14" s="10">
        <v>43671.625</v>
      </c>
      <c r="P14" s="8" t="s">
        <v>20</v>
      </c>
    </row>
    <row r="15" spans="1:16" x14ac:dyDescent="0.35">
      <c r="A15" s="5">
        <v>910</v>
      </c>
      <c r="B15" s="5">
        <v>9</v>
      </c>
      <c r="C15" s="6" t="s">
        <v>26</v>
      </c>
      <c r="D15" s="7">
        <v>43664</v>
      </c>
      <c r="E15" s="8" t="s">
        <v>21</v>
      </c>
      <c r="F15" s="8" t="s">
        <v>35</v>
      </c>
      <c r="G15" s="8" t="s">
        <v>36</v>
      </c>
      <c r="H15" s="5" t="s">
        <v>16</v>
      </c>
      <c r="I15" s="5" t="s">
        <v>17</v>
      </c>
      <c r="J15" s="6" t="s">
        <v>19</v>
      </c>
      <c r="K15" s="9">
        <v>1785026.5600000001</v>
      </c>
      <c r="L15" s="9">
        <v>17.8502656</v>
      </c>
      <c r="M15" s="9">
        <v>0.17850265600000001</v>
      </c>
      <c r="N15" s="10">
        <v>43664.52621527778</v>
      </c>
      <c r="O15" s="10">
        <v>43671.625</v>
      </c>
      <c r="P15" s="8" t="s">
        <v>20</v>
      </c>
    </row>
  </sheetData>
  <conditionalFormatting sqref="F1">
    <cfRule type="duplicateValues" dxfId="6" priority="32"/>
  </conditionalFormatting>
  <conditionalFormatting sqref="F2:F15">
    <cfRule type="duplicateValues" dxfId="5" priority="1"/>
  </conditionalFormatting>
  <conditionalFormatting sqref="F2:F15">
    <cfRule type="duplicateValues" dxfId="3" priority="2"/>
  </conditionalFormatting>
  <conditionalFormatting sqref="F2:F1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2020-01-17T13:44:51Z</dcterms:modified>
</cp:coreProperties>
</file>