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<sst xmlns="http://schemas.openxmlformats.org/spreadsheetml/2006/main" count="82" uniqueCount="41">
  <si>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</si>
  <si>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</si>
  <si>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</si>
  <si>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</si>
  <si>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</si>
  <si>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</si>
  <si>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</si>
  <si>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</si>
  <si>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</si>
  <si>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</si>
  <si>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</si>
  <si>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</si>
  <si>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</si>
  <si>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</si>
  <si>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</si>
  <si>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</si>
  <si>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</si>
  <si>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</si>
  <si>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</si>
  <si>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</si>
  <si>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BBMP-EE-SHIVAJINAGAR</t>
  </si>
  <si>
    <t>Evaluation Completed</t>
  </si>
  <si>
    <t>Halasuru</t>
  </si>
  <si>
    <t>BBMP/2019-20/OW/WORK_INDENT37086</t>
  </si>
  <si>
    <t>Improvements to road and drains M.V. Garden area in Ward No. 90</t>
  </si>
  <si>
    <t>BBMP/2019-20/OW/WORK_INDENT37085</t>
  </si>
  <si>
    <t>Renovation and repairs to AEE shivaji nagar Sub-Division in Ward NO. 90</t>
  </si>
  <si>
    <t>BBMP/2019-20/OW/WORK_INDENT36846</t>
  </si>
  <si>
    <t>Improvement to drains at Selected reaches Lakshmaiah Reddy Road, Lakshmaiah Raod, Shiva Shanakr Road, Osbourne Road surroundings in Ward NO. 90 for the year 2018-19</t>
  </si>
  <si>
    <t>BBMP/2019-20/OW/WORK_INDENT36851</t>
  </si>
  <si>
    <t>Maintenance of Ward by Engaging heavy Mazdoor and tractor in Ward NO. 90</t>
  </si>
  <si>
    <t>BBMP/2019-20/OW/WORK_INDENT36849</t>
  </si>
  <si>
    <t>Filling of pot holes in Ward No. 90</t>
  </si>
  <si>
    <t>BBMP/2019-20/OW/WORK_INDENT36848</t>
  </si>
  <si>
    <t>Depot collection to Ward No. 90</t>
  </si>
  <si>
    <t>BBMP/2019-20/OW/WORK_INDENT36847</t>
  </si>
  <si>
    <t>Desilting of drains and providing missing slabs for drains in Ward NO. 90</t>
  </si>
  <si>
    <t>BBMP/2019-20/OW/WORK_INDENT39323</t>
  </si>
  <si>
    <t>IMPROVEMENTS OF ASPHALTS ROAD AND PROVIDING DRAIN IN PALANI MUDALIAR STREET, PURUSHOTHAM ROAD, D.M. STREET AND SURROUNDING AREA IN WARD NO. 90</t>
  </si>
  <si>
    <t>19/12/2019 15:07:37</t>
  </si>
  <si>
    <t>31/12/2019 16:00:00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</si>
</sst>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203</v>
      </c>
      <c r="B2" s="5">
        <v>90</v>
      </c>
      <c r="C2" s="6" t="s">
        <v>22</v>
      </c>
      <c r="D2" s="7">
        <v>43655</v>
      </c>
      <c r="E2" s="8" t="s">
        <v>20</v>
      </c>
      <c r="F2" s="8" t="s">
        <v>29</v>
      </c>
      <c r="G2" s="8" t="s">
        <v>30</v>
      </c>
      <c r="H2" s="5" t="s">
        <v>16</v>
      </c>
      <c r="I2" s="5" t="s">
        <v>17</v>
      </c>
      <c r="J2" s="6" t="s">
        <v>18</v>
      </c>
      <c r="K2" s="9">
        <v>1066487.3999999999</v>
      </c>
      <c r="L2" s="9">
        <v>10.664873999999999</v>
      </c>
      <c r="M2" s="9">
        <v>0.10664873999999999</v>
      </c>
      <c r="N2" s="10">
        <v>43755.771493055552</v>
      </c>
      <c r="O2" s="10">
        <v>43774.416666666664</v>
      </c>
      <c r="P2" s="8" t="s">
        <v>21</v>
      </c>
    </row>
    <row r="3" spans="1:16" x14ac:dyDescent="0.35">
      <c r="A3" s="5">
        <v>204</v>
      </c>
      <c r="B3" s="5">
        <v>90</v>
      </c>
      <c r="C3" s="6" t="s">
        <v>22</v>
      </c>
      <c r="D3" s="7">
        <v>43655</v>
      </c>
      <c r="E3" s="8" t="s">
        <v>20</v>
      </c>
      <c r="F3" s="8" t="s">
        <v>31</v>
      </c>
      <c r="G3" s="8" t="s">
        <v>32</v>
      </c>
      <c r="H3" s="5" t="s">
        <v>16</v>
      </c>
      <c r="I3" s="5" t="s">
        <v>17</v>
      </c>
      <c r="J3" s="6" t="s">
        <v>18</v>
      </c>
      <c r="K3" s="9">
        <v>1783105.42</v>
      </c>
      <c r="L3" s="9">
        <v>17.831054200000001</v>
      </c>
      <c r="M3" s="9">
        <v>0.17831054200000002</v>
      </c>
      <c r="N3" s="10">
        <v>43755.762048611112</v>
      </c>
      <c r="O3" s="10">
        <v>43774.416666666664</v>
      </c>
      <c r="P3" s="8" t="s">
        <v>21</v>
      </c>
    </row>
    <row r="4" spans="1:16" x14ac:dyDescent="0.35">
      <c r="A4" s="5">
        <v>205</v>
      </c>
      <c r="B4" s="5">
        <v>90</v>
      </c>
      <c r="C4" s="6" t="s">
        <v>22</v>
      </c>
      <c r="D4" s="7">
        <v>43655</v>
      </c>
      <c r="E4" s="8" t="s">
        <v>20</v>
      </c>
      <c r="F4" s="8" t="s">
        <v>33</v>
      </c>
      <c r="G4" s="8" t="s">
        <v>34</v>
      </c>
      <c r="H4" s="5" t="s">
        <v>16</v>
      </c>
      <c r="I4" s="5" t="s">
        <v>17</v>
      </c>
      <c r="J4" s="6" t="s">
        <v>18</v>
      </c>
      <c r="K4" s="9">
        <v>266242.52</v>
      </c>
      <c r="L4" s="9">
        <v>2.6624252000000004</v>
      </c>
      <c r="M4" s="9">
        <v>2.6624252000000004E-2</v>
      </c>
      <c r="N4" s="10">
        <v>43755.75986111111</v>
      </c>
      <c r="O4" s="10">
        <v>43774.416666666664</v>
      </c>
      <c r="P4" s="8" t="s">
        <v>21</v>
      </c>
    </row>
    <row r="5" spans="1:16" x14ac:dyDescent="0.35">
      <c r="A5" s="5">
        <v>206</v>
      </c>
      <c r="B5" s="5">
        <v>90</v>
      </c>
      <c r="C5" s="6" t="s">
        <v>22</v>
      </c>
      <c r="D5" s="7">
        <v>43655</v>
      </c>
      <c r="E5" s="8" t="s">
        <v>20</v>
      </c>
      <c r="F5" s="8" t="s">
        <v>35</v>
      </c>
      <c r="G5" s="8" t="s">
        <v>36</v>
      </c>
      <c r="H5" s="5" t="s">
        <v>16</v>
      </c>
      <c r="I5" s="5" t="s">
        <v>17</v>
      </c>
      <c r="J5" s="6" t="s">
        <v>18</v>
      </c>
      <c r="K5" s="9">
        <v>443525.95</v>
      </c>
      <c r="L5" s="9">
        <v>4.4352594999999999</v>
      </c>
      <c r="M5" s="9">
        <v>4.4352595000000002E-2</v>
      </c>
      <c r="N5" s="10">
        <v>43755.758912037039</v>
      </c>
      <c r="O5" s="10">
        <v>43774.416666666664</v>
      </c>
      <c r="P5" s="8" t="s">
        <v>21</v>
      </c>
    </row>
    <row r="6" spans="1:16" x14ac:dyDescent="0.35">
      <c r="A6" s="5">
        <v>243</v>
      </c>
      <c r="B6" s="5">
        <v>90</v>
      </c>
      <c r="C6" s="6" t="s">
        <v>22</v>
      </c>
      <c r="D6" s="7">
        <v>43818</v>
      </c>
      <c r="E6" s="8" t="s">
        <v>20</v>
      </c>
      <c r="F6" s="8" t="s">
        <v>37</v>
      </c>
      <c r="G6" s="8" t="s">
        <v>38</v>
      </c>
      <c r="H6" s="5" t="s">
        <v>16</v>
      </c>
      <c r="I6" s="5" t="s">
        <v>17</v>
      </c>
      <c r="J6" s="6" t="s">
        <v>18</v>
      </c>
      <c r="K6" s="9">
        <v>6694829.6299999999</v>
      </c>
      <c r="L6" s="9">
        <v>66.948296299999996</v>
      </c>
      <c r="M6" s="9">
        <v>0.66948296299999999</v>
      </c>
      <c r="N6" s="10" t="s">
        <v>39</v>
      </c>
      <c r="O6" s="10" t="s">
        <v>40</v>
      </c>
      <c r="P6" s="8" t="s">
        <v>19</v>
      </c>
    </row>
    <row r="7" spans="1:16" x14ac:dyDescent="0.35">
      <c r="A7" s="5">
        <v>941</v>
      </c>
      <c r="B7" s="5">
        <v>90</v>
      </c>
      <c r="C7" s="6" t="s">
        <v>22</v>
      </c>
      <c r="D7" s="7">
        <v>43663</v>
      </c>
      <c r="E7" s="8" t="s">
        <v>20</v>
      </c>
      <c r="F7" s="8" t="s">
        <v>23</v>
      </c>
      <c r="G7" s="8" t="s">
        <v>24</v>
      </c>
      <c r="H7" s="5" t="s">
        <v>16</v>
      </c>
      <c r="I7" s="5" t="s">
        <v>17</v>
      </c>
      <c r="J7" s="6" t="s">
        <v>18</v>
      </c>
      <c r="K7" s="9">
        <v>4459322.6500000004</v>
      </c>
      <c r="L7" s="9">
        <v>44.593226500000007</v>
      </c>
      <c r="M7" s="9">
        <v>0.44593226500000005</v>
      </c>
      <c r="N7" s="10">
        <v>43663.489259259259</v>
      </c>
      <c r="O7" s="10">
        <v>43671.666666666664</v>
      </c>
      <c r="P7" s="8" t="s">
        <v>19</v>
      </c>
    </row>
    <row r="8" spans="1:16" x14ac:dyDescent="0.35">
      <c r="A8" s="5">
        <v>942</v>
      </c>
      <c r="B8" s="5">
        <v>90</v>
      </c>
      <c r="C8" s="6" t="s">
        <v>22</v>
      </c>
      <c r="D8" s="7">
        <v>43663</v>
      </c>
      <c r="E8" s="8" t="s">
        <v>20</v>
      </c>
      <c r="F8" s="8" t="s">
        <v>25</v>
      </c>
      <c r="G8" s="8" t="s">
        <v>26</v>
      </c>
      <c r="H8" s="5" t="s">
        <v>16</v>
      </c>
      <c r="I8" s="5" t="s">
        <v>17</v>
      </c>
      <c r="J8" s="6" t="s">
        <v>18</v>
      </c>
      <c r="K8" s="9">
        <v>1498645.84</v>
      </c>
      <c r="L8" s="9">
        <v>14.9864584</v>
      </c>
      <c r="M8" s="9">
        <v>0.149864584</v>
      </c>
      <c r="N8" s="10">
        <v>43663.48883101852</v>
      </c>
      <c r="O8" s="10">
        <v>43671.666666666664</v>
      </c>
      <c r="P8" s="8" t="s">
        <v>19</v>
      </c>
    </row>
    <row r="9" spans="1:16" x14ac:dyDescent="0.35">
      <c r="A9" s="5">
        <v>1035</v>
      </c>
      <c r="B9" s="5">
        <v>90</v>
      </c>
      <c r="C9" s="6" t="s">
        <v>22</v>
      </c>
      <c r="D9" s="7">
        <v>43655</v>
      </c>
      <c r="E9" s="8" t="s">
        <v>20</v>
      </c>
      <c r="F9" s="8" t="s">
        <v>27</v>
      </c>
      <c r="G9" s="8" t="s">
        <v>28</v>
      </c>
      <c r="H9" s="5" t="s">
        <v>16</v>
      </c>
      <c r="I9" s="5" t="s">
        <v>17</v>
      </c>
      <c r="J9" s="6" t="s">
        <v>18</v>
      </c>
      <c r="K9" s="9">
        <v>1783411.84</v>
      </c>
      <c r="L9" s="9">
        <v>17.834118400000001</v>
      </c>
      <c r="M9" s="9">
        <v>0.17834118400000001</v>
      </c>
      <c r="N9" s="10">
        <v>43655.523252314815</v>
      </c>
      <c r="O9" s="10">
        <v>43668.666666666664</v>
      </c>
      <c r="P9" s="8" t="s">
        <v>19</v>
      </c>
    </row>
  </sheetData>
  <conditionalFormatting sqref="F1">
    <cfRule type="duplicateValues" dxfId="2" priority="162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2020-01-17T14:41:13Z</dcterms:modified>
</cp:coreProperties>
</file>