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<sst xmlns="http://schemas.openxmlformats.org/spreadsheetml/2006/main" count="136" uniqueCount="59">
  <si>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</si>
  <si>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</si>
  <si>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</si>
  <si>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</si>
  <si>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</si>
  <si>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</si>
  <si>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</si>
  <si>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</si>
  <si>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</si>
  <si>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</si>
  <si>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</si>
  <si>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</si>
  <si>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</si>
  <si>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</si>
  <si>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</si>
  <si>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</si>
  <si>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</si>
  <si>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</si>
  <si>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Electrical</t>
  </si>
  <si>
    <t>Under Evaluation</t>
  </si>
  <si>
    <t>BBMP-EE-ELEC-EAST</t>
  </si>
  <si>
    <t>Vasanth Nagara</t>
  </si>
  <si>
    <t>BBMP/2019-20/EL/WORK_INDENT35939</t>
  </si>
  <si>
    <t>Providing and fixing street lights in Ward No 93</t>
  </si>
  <si>
    <t>BBMP-EE-SHIVAJINAGAR</t>
  </si>
  <si>
    <t>BBMP/2019-20/OW/WORK_INDENT36984</t>
  </si>
  <si>
    <t>Desilting and improvements to drain and road at 2nd Cross and other Cross roads 3rd Cross from Loop road to 8th main Vasanth Nagar in Ward No. 93</t>
  </si>
  <si>
    <t>Other Works</t>
  </si>
  <si>
    <t>BBMP/2019-20/OW/WORK_INDENT36988</t>
  </si>
  <si>
    <t>Desilting of improvements to drainage at 8th main road vasanth Nagar in Ward No. 93</t>
  </si>
  <si>
    <t>Evaluation Completed</t>
  </si>
  <si>
    <t>BBMP/2019-20/OW/WORK_INDENT37000</t>
  </si>
  <si>
    <t>Desilting of 5th main 10th Cross at Vasanth Nagar in Ward NO. 93</t>
  </si>
  <si>
    <t>BBMP/2019-20/OW/WORK_INDENT36998</t>
  </si>
  <si>
    <t>Desilting improvements to drains in 5th Cross from loop road to 8th main Vasanth Nagar in Ward No. 93</t>
  </si>
  <si>
    <t>BBMP/2019-20/OW/WORK_INDENT36987</t>
  </si>
  <si>
    <t>Emergency grant pertainign to Ward No. 93</t>
  </si>
  <si>
    <t>BBMP/2019-20/OW/WORK_INDENT36986</t>
  </si>
  <si>
    <t>Improvements to BBMP 1 Building and footpath at 7th Cross Vasanth Nagar in Ward No. 93</t>
  </si>
  <si>
    <t>BBMP/2019-20/OW/WORK_INDENT36985</t>
  </si>
  <si>
    <t>Providing steel railing and SSM work improvements to Service road at 8th main from miller road vasanth nagara in Ward No. 93</t>
  </si>
  <si>
    <t>BBMP/2019-20/OW/WORK_INDENT36983</t>
  </si>
  <si>
    <t>Filling of asphalt and cement cncrete pot holes in Ward No. 93</t>
  </si>
  <si>
    <t>BBMP/2019-20/OW/WORK_INDENT36989</t>
  </si>
  <si>
    <t>Construction of culverts at Vasanth Nagar in Ward NO. 93</t>
  </si>
  <si>
    <t>Recalled</t>
  </si>
  <si>
    <t>BBMP/2019-20/OW/WORK_INDENT39416</t>
  </si>
  <si>
    <t>Re-construction of road at Madhavanagara jain temple to Hopcomes in Ward No. 93 Vasanth nagar</t>
  </si>
  <si>
    <t>21/12/2019 11:45:35</t>
  </si>
  <si>
    <t>31/12/2019 16:00:00</t>
  </si>
  <si>
    <t>BBMP/2019-20/OW/WORK_INDENT39417</t>
  </si>
  <si>
    <t>Providing &amp; fixing CC camera at Srekanth Layout chabria layout, American colony, Abshort layout in Ward No. 93</t>
  </si>
  <si>
    <t>21/12/2019 11:44:36</t>
  </si>
  <si>
    <t>BBMP/2019-20/OW/WORK_INDENT39418</t>
  </si>
  <si>
    <t>Improvements to roads in 1st main, 2nd main, 3rd Main, 2nd Crposs at Shreepuram, in Ward No. 93 Vasanth Nagar</t>
  </si>
  <si>
    <t>21/12/2019 11:44:07</t>
  </si>
  <si>
    <t>BBMP/2019-20/OW/WORK_INDENT39419</t>
  </si>
  <si>
    <t>Improvements to road 1st 2nd cross &amp; 3rd Cross in Annaiapapa Block in Ward No. 93 Vasanth Nagar</t>
  </si>
  <si>
    <t>21/12/2019 11:43:39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</si>
</sst>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A2" sqref="A2:XFD15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91</v>
      </c>
      <c r="B2" s="5">
        <v>93</v>
      </c>
      <c r="C2" s="6" t="s">
        <v>21</v>
      </c>
      <c r="D2" s="7">
        <v>43661</v>
      </c>
      <c r="E2" s="8" t="s">
        <v>24</v>
      </c>
      <c r="F2" s="8" t="s">
        <v>43</v>
      </c>
      <c r="G2" s="8" t="s">
        <v>44</v>
      </c>
      <c r="H2" s="5" t="s">
        <v>16</v>
      </c>
      <c r="I2" s="5" t="s">
        <v>17</v>
      </c>
      <c r="J2" s="6" t="s">
        <v>27</v>
      </c>
      <c r="K2" s="9">
        <v>890578.68</v>
      </c>
      <c r="L2" s="9">
        <v>8.9057868000000013</v>
      </c>
      <c r="M2" s="9">
        <v>8.9057868000000012E-2</v>
      </c>
      <c r="N2" s="10">
        <v>43758.617951388886</v>
      </c>
      <c r="O2" s="10">
        <v>43776.458333333336</v>
      </c>
      <c r="P2" s="8" t="s">
        <v>45</v>
      </c>
    </row>
    <row r="3" spans="1:16" x14ac:dyDescent="0.35">
      <c r="A3" s="5">
        <v>115</v>
      </c>
      <c r="B3" s="5">
        <v>93</v>
      </c>
      <c r="C3" s="6" t="s">
        <v>21</v>
      </c>
      <c r="D3" s="7">
        <v>43661</v>
      </c>
      <c r="E3" s="8" t="s">
        <v>24</v>
      </c>
      <c r="F3" s="8" t="s">
        <v>28</v>
      </c>
      <c r="G3" s="8" t="s">
        <v>29</v>
      </c>
      <c r="H3" s="5" t="s">
        <v>16</v>
      </c>
      <c r="I3" s="5" t="s">
        <v>17</v>
      </c>
      <c r="J3" s="6" t="s">
        <v>27</v>
      </c>
      <c r="K3" s="9">
        <v>890578.68</v>
      </c>
      <c r="L3" s="9">
        <v>8.9057868000000013</v>
      </c>
      <c r="M3" s="9">
        <v>8.9057868000000012E-2</v>
      </c>
      <c r="N3" s="10">
        <v>43757.718344907407</v>
      </c>
      <c r="O3" s="10">
        <v>43773.75</v>
      </c>
      <c r="P3" s="8" t="s">
        <v>30</v>
      </c>
    </row>
    <row r="4" spans="1:16" x14ac:dyDescent="0.35">
      <c r="A4" s="5">
        <v>119</v>
      </c>
      <c r="B4" s="5">
        <v>93</v>
      </c>
      <c r="C4" s="6" t="s">
        <v>21</v>
      </c>
      <c r="D4" s="7">
        <v>43661</v>
      </c>
      <c r="E4" s="8" t="s">
        <v>24</v>
      </c>
      <c r="F4" s="8" t="s">
        <v>31</v>
      </c>
      <c r="G4" s="8" t="s">
        <v>32</v>
      </c>
      <c r="H4" s="5" t="s">
        <v>16</v>
      </c>
      <c r="I4" s="5" t="s">
        <v>17</v>
      </c>
      <c r="J4" s="6" t="s">
        <v>27</v>
      </c>
      <c r="K4" s="9">
        <v>710073.24</v>
      </c>
      <c r="L4" s="9">
        <v>7.1007324000000001</v>
      </c>
      <c r="M4" s="9">
        <v>7.1007323999999997E-2</v>
      </c>
      <c r="N4" s="10">
        <v>43757.683368055557</v>
      </c>
      <c r="O4" s="10">
        <v>43773.75</v>
      </c>
      <c r="P4" s="8" t="s">
        <v>30</v>
      </c>
    </row>
    <row r="5" spans="1:16" x14ac:dyDescent="0.35">
      <c r="A5" s="5">
        <v>120</v>
      </c>
      <c r="B5" s="5">
        <v>93</v>
      </c>
      <c r="C5" s="6" t="s">
        <v>21</v>
      </c>
      <c r="D5" s="7">
        <v>43661</v>
      </c>
      <c r="E5" s="8" t="s">
        <v>24</v>
      </c>
      <c r="F5" s="8" t="s">
        <v>33</v>
      </c>
      <c r="G5" s="8" t="s">
        <v>34</v>
      </c>
      <c r="H5" s="5" t="s">
        <v>16</v>
      </c>
      <c r="I5" s="5" t="s">
        <v>17</v>
      </c>
      <c r="J5" s="6" t="s">
        <v>27</v>
      </c>
      <c r="K5" s="9">
        <v>904818.58</v>
      </c>
      <c r="L5" s="9">
        <v>9.0481857999999988</v>
      </c>
      <c r="M5" s="9">
        <v>9.0481857999999984E-2</v>
      </c>
      <c r="N5" s="10">
        <v>43757.673692129632</v>
      </c>
      <c r="O5" s="10">
        <v>43773.75</v>
      </c>
      <c r="P5" s="8" t="s">
        <v>30</v>
      </c>
    </row>
    <row r="6" spans="1:16" x14ac:dyDescent="0.35">
      <c r="A6" s="5">
        <v>121</v>
      </c>
      <c r="B6" s="5">
        <v>93</v>
      </c>
      <c r="C6" s="6" t="s">
        <v>21</v>
      </c>
      <c r="D6" s="7">
        <v>43661</v>
      </c>
      <c r="E6" s="8" t="s">
        <v>24</v>
      </c>
      <c r="F6" s="8" t="s">
        <v>35</v>
      </c>
      <c r="G6" s="8" t="s">
        <v>36</v>
      </c>
      <c r="H6" s="5" t="s">
        <v>16</v>
      </c>
      <c r="I6" s="5" t="s">
        <v>17</v>
      </c>
      <c r="J6" s="6" t="s">
        <v>27</v>
      </c>
      <c r="K6" s="9">
        <v>1783940.29</v>
      </c>
      <c r="L6" s="9">
        <v>17.8394029</v>
      </c>
      <c r="M6" s="9">
        <v>0.17839402900000001</v>
      </c>
      <c r="N6" s="10">
        <v>43757.659236111111</v>
      </c>
      <c r="O6" s="10">
        <v>43774.458333333336</v>
      </c>
      <c r="P6" s="8" t="s">
        <v>30</v>
      </c>
    </row>
    <row r="7" spans="1:16" x14ac:dyDescent="0.35">
      <c r="A7" s="5">
        <v>122</v>
      </c>
      <c r="B7" s="5">
        <v>93</v>
      </c>
      <c r="C7" s="6" t="s">
        <v>21</v>
      </c>
      <c r="D7" s="7">
        <v>43661</v>
      </c>
      <c r="E7" s="8" t="s">
        <v>24</v>
      </c>
      <c r="F7" s="8" t="s">
        <v>37</v>
      </c>
      <c r="G7" s="8" t="s">
        <v>38</v>
      </c>
      <c r="H7" s="5" t="s">
        <v>16</v>
      </c>
      <c r="I7" s="5" t="s">
        <v>17</v>
      </c>
      <c r="J7" s="6" t="s">
        <v>27</v>
      </c>
      <c r="K7" s="9">
        <v>888890.29</v>
      </c>
      <c r="L7" s="9">
        <v>8.8889028999999997</v>
      </c>
      <c r="M7" s="9">
        <v>8.8889028999999994E-2</v>
      </c>
      <c r="N7" s="10">
        <v>43757.658321759256</v>
      </c>
      <c r="O7" s="10">
        <v>43774.458333333336</v>
      </c>
      <c r="P7" s="8" t="s">
        <v>30</v>
      </c>
    </row>
    <row r="8" spans="1:16" x14ac:dyDescent="0.35">
      <c r="A8" s="5">
        <v>123</v>
      </c>
      <c r="B8" s="5">
        <v>93</v>
      </c>
      <c r="C8" s="6" t="s">
        <v>21</v>
      </c>
      <c r="D8" s="7">
        <v>43661</v>
      </c>
      <c r="E8" s="8" t="s">
        <v>24</v>
      </c>
      <c r="F8" s="8" t="s">
        <v>39</v>
      </c>
      <c r="G8" s="8" t="s">
        <v>40</v>
      </c>
      <c r="H8" s="5" t="s">
        <v>16</v>
      </c>
      <c r="I8" s="5" t="s">
        <v>17</v>
      </c>
      <c r="J8" s="6" t="s">
        <v>27</v>
      </c>
      <c r="K8" s="9">
        <v>1781428.36</v>
      </c>
      <c r="L8" s="9">
        <v>17.8142836</v>
      </c>
      <c r="M8" s="9">
        <v>0.178142836</v>
      </c>
      <c r="N8" s="10">
        <v>43757.658020833333</v>
      </c>
      <c r="O8" s="10">
        <v>43774.458333333336</v>
      </c>
      <c r="P8" s="8" t="s">
        <v>30</v>
      </c>
    </row>
    <row r="9" spans="1:16" x14ac:dyDescent="0.35">
      <c r="A9" s="5">
        <v>124</v>
      </c>
      <c r="B9" s="5">
        <v>93</v>
      </c>
      <c r="C9" s="6" t="s">
        <v>21</v>
      </c>
      <c r="D9" s="7">
        <v>43661</v>
      </c>
      <c r="E9" s="8" t="s">
        <v>24</v>
      </c>
      <c r="F9" s="8" t="s">
        <v>41</v>
      </c>
      <c r="G9" s="8" t="s">
        <v>42</v>
      </c>
      <c r="H9" s="5" t="s">
        <v>16</v>
      </c>
      <c r="I9" s="5" t="s">
        <v>17</v>
      </c>
      <c r="J9" s="6" t="s">
        <v>27</v>
      </c>
      <c r="K9" s="9">
        <v>1607100.77</v>
      </c>
      <c r="L9" s="9">
        <v>16.071007699999999</v>
      </c>
      <c r="M9" s="9">
        <v>0.16071007699999998</v>
      </c>
      <c r="N9" s="10">
        <v>43757.657708333332</v>
      </c>
      <c r="O9" s="10">
        <v>43774.458333333336</v>
      </c>
      <c r="P9" s="8" t="s">
        <v>30</v>
      </c>
    </row>
    <row r="10" spans="1:16" x14ac:dyDescent="0.35">
      <c r="A10" s="5">
        <v>232</v>
      </c>
      <c r="B10" s="5">
        <v>93</v>
      </c>
      <c r="C10" s="6" t="s">
        <v>21</v>
      </c>
      <c r="D10" s="7">
        <v>43820</v>
      </c>
      <c r="E10" s="8" t="s">
        <v>24</v>
      </c>
      <c r="F10" s="8" t="s">
        <v>46</v>
      </c>
      <c r="G10" s="8" t="s">
        <v>47</v>
      </c>
      <c r="H10" s="5" t="s">
        <v>16</v>
      </c>
      <c r="I10" s="5" t="s">
        <v>17</v>
      </c>
      <c r="J10" s="6" t="s">
        <v>27</v>
      </c>
      <c r="K10" s="9">
        <v>3567113.82</v>
      </c>
      <c r="L10" s="9">
        <v>35.671138200000001</v>
      </c>
      <c r="M10" s="9">
        <v>0.35671138200000002</v>
      </c>
      <c r="N10" s="10" t="s">
        <v>48</v>
      </c>
      <c r="O10" s="10" t="s">
        <v>49</v>
      </c>
      <c r="P10" s="8" t="s">
        <v>19</v>
      </c>
    </row>
    <row r="11" spans="1:16" x14ac:dyDescent="0.35">
      <c r="A11" s="5">
        <v>233</v>
      </c>
      <c r="B11" s="5">
        <v>93</v>
      </c>
      <c r="C11" s="6" t="s">
        <v>21</v>
      </c>
      <c r="D11" s="7">
        <v>43820</v>
      </c>
      <c r="E11" s="8" t="s">
        <v>24</v>
      </c>
      <c r="F11" s="8" t="s">
        <v>50</v>
      </c>
      <c r="G11" s="8" t="s">
        <v>51</v>
      </c>
      <c r="H11" s="5" t="s">
        <v>16</v>
      </c>
      <c r="I11" s="5" t="s">
        <v>17</v>
      </c>
      <c r="J11" s="6" t="s">
        <v>27</v>
      </c>
      <c r="K11" s="9">
        <v>445964.29</v>
      </c>
      <c r="L11" s="9">
        <v>4.4596428999999995</v>
      </c>
      <c r="M11" s="9">
        <v>4.4596428999999993E-2</v>
      </c>
      <c r="N11" s="10" t="s">
        <v>52</v>
      </c>
      <c r="O11" s="10" t="s">
        <v>49</v>
      </c>
      <c r="P11" s="8" t="s">
        <v>19</v>
      </c>
    </row>
    <row r="12" spans="1:16" x14ac:dyDescent="0.35">
      <c r="A12" s="5">
        <v>234</v>
      </c>
      <c r="B12" s="5">
        <v>93</v>
      </c>
      <c r="C12" s="6" t="s">
        <v>21</v>
      </c>
      <c r="D12" s="7">
        <v>43820</v>
      </c>
      <c r="E12" s="8" t="s">
        <v>24</v>
      </c>
      <c r="F12" s="8" t="s">
        <v>53</v>
      </c>
      <c r="G12" s="8" t="s">
        <v>54</v>
      </c>
      <c r="H12" s="5" t="s">
        <v>16</v>
      </c>
      <c r="I12" s="5" t="s">
        <v>17</v>
      </c>
      <c r="J12" s="6" t="s">
        <v>27</v>
      </c>
      <c r="K12" s="9">
        <v>3926715.98</v>
      </c>
      <c r="L12" s="9">
        <v>39.267159800000002</v>
      </c>
      <c r="M12" s="9">
        <v>0.39267159800000001</v>
      </c>
      <c r="N12" s="10" t="s">
        <v>55</v>
      </c>
      <c r="O12" s="10" t="s">
        <v>49</v>
      </c>
      <c r="P12" s="8" t="s">
        <v>19</v>
      </c>
    </row>
    <row r="13" spans="1:16" x14ac:dyDescent="0.35">
      <c r="A13" s="5">
        <v>235</v>
      </c>
      <c r="B13" s="5">
        <v>93</v>
      </c>
      <c r="C13" s="6" t="s">
        <v>21</v>
      </c>
      <c r="D13" s="7">
        <v>43820</v>
      </c>
      <c r="E13" s="8" t="s">
        <v>24</v>
      </c>
      <c r="F13" s="8" t="s">
        <v>56</v>
      </c>
      <c r="G13" s="8" t="s">
        <v>57</v>
      </c>
      <c r="H13" s="5" t="s">
        <v>16</v>
      </c>
      <c r="I13" s="5" t="s">
        <v>17</v>
      </c>
      <c r="J13" s="6" t="s">
        <v>27</v>
      </c>
      <c r="K13" s="9">
        <v>4014603.29</v>
      </c>
      <c r="L13" s="9">
        <v>40.146032900000002</v>
      </c>
      <c r="M13" s="9">
        <v>0.401460329</v>
      </c>
      <c r="N13" s="10" t="s">
        <v>58</v>
      </c>
      <c r="O13" s="10" t="s">
        <v>49</v>
      </c>
      <c r="P13" s="8" t="s">
        <v>19</v>
      </c>
    </row>
    <row r="14" spans="1:16" x14ac:dyDescent="0.35">
      <c r="A14" s="5">
        <v>946</v>
      </c>
      <c r="B14" s="5">
        <v>93</v>
      </c>
      <c r="C14" s="6" t="s">
        <v>21</v>
      </c>
      <c r="D14" s="7">
        <v>43661</v>
      </c>
      <c r="E14" s="8" t="s">
        <v>24</v>
      </c>
      <c r="F14" s="8" t="s">
        <v>25</v>
      </c>
      <c r="G14" s="8" t="s">
        <v>26</v>
      </c>
      <c r="H14" s="5" t="s">
        <v>16</v>
      </c>
      <c r="I14" s="5" t="s">
        <v>17</v>
      </c>
      <c r="J14" s="6" t="s">
        <v>27</v>
      </c>
      <c r="K14" s="9">
        <v>888974.38</v>
      </c>
      <c r="L14" s="9">
        <v>8.8897437999999998</v>
      </c>
      <c r="M14" s="9">
        <v>8.8897437999999995E-2</v>
      </c>
      <c r="N14" s="10">
        <v>43661.590266203704</v>
      </c>
      <c r="O14" s="10">
        <v>43668.666666666664</v>
      </c>
      <c r="P14" s="8" t="s">
        <v>19</v>
      </c>
    </row>
    <row r="15" spans="1:16" x14ac:dyDescent="0.35">
      <c r="A15" s="5">
        <v>963</v>
      </c>
      <c r="B15" s="11">
        <v>93</v>
      </c>
      <c r="C15" s="6" t="s">
        <v>21</v>
      </c>
      <c r="D15" s="7">
        <v>43620</v>
      </c>
      <c r="E15" s="8" t="s">
        <v>20</v>
      </c>
      <c r="F15" s="8" t="s">
        <v>22</v>
      </c>
      <c r="G15" s="8" t="s">
        <v>23</v>
      </c>
      <c r="H15" s="5" t="s">
        <v>16</v>
      </c>
      <c r="I15" s="5" t="s">
        <v>17</v>
      </c>
      <c r="J15" s="6" t="s">
        <v>18</v>
      </c>
      <c r="K15" s="9">
        <v>499822.4</v>
      </c>
      <c r="L15" s="9">
        <v>4.9982240000000004</v>
      </c>
      <c r="M15" s="9">
        <v>4.9982240000000004E-2</v>
      </c>
      <c r="N15" s="10">
        <v>43620.501944444448</v>
      </c>
      <c r="O15" s="10">
        <v>43628.666666666664</v>
      </c>
      <c r="P15" s="8" t="s">
        <v>19</v>
      </c>
    </row>
  </sheetData>
  <conditionalFormatting sqref="F1">
    <cfRule type="duplicateValues" dxfId="2" priority="162"/>
  </conditionalFormatting>
  <conditionalFormatting sqref="F2:F1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2020-01-17T14:42:21Z</dcterms:modified>
</cp:coreProperties>
</file>