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<sst xmlns="http://schemas.openxmlformats.org/spreadsheetml/2006/main" count="40" uniqueCount="32">
  <si>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</si>
  <si>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</si>
  <si>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</si>
  <si>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</si>
  <si>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</si>
  <si>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</si>
  <si>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</si>
  <si>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</si>
  <si>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</si>
  <si>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</si>
  <si>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</si>
  <si>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</si>
  <si>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</si>
  <si>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</si>
  <si>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</si>
  <si>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</si>
  <si>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</si>
  <si>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</si>
  <si>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</si>
  <si>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Other Works</t>
  </si>
  <si>
    <t>Under Evaluation</t>
  </si>
  <si>
    <t>Buildings</t>
  </si>
  <si>
    <t>BBMP-EE-ELEC-WEST</t>
  </si>
  <si>
    <t>BBMP-CE-WEST-ZN</t>
  </si>
  <si>
    <t>BBMP-EE-PROJECT-WEST</t>
  </si>
  <si>
    <t>Gandhi Nagara</t>
  </si>
  <si>
    <t>BBMP/2018-19/EL/WORK_INDENT35013</t>
  </si>
  <si>
    <t>Providing Electrical maintenance of JC West Office at Gandhinagara in Ward No-94</t>
  </si>
  <si>
    <t>BBMP/2019-20/OW/WORK_INDENT35657</t>
  </si>
  <si>
    <t>Providing Security for 9 Chikkalalbagh Park Ward No-94</t>
  </si>
  <si>
    <t>BBMP/2019-20/BD/WORK_INDENT36064</t>
  </si>
  <si>
    <t>Construction of Samudhaya Bhavan in Ward No.94 Sawar line in Gandhinagara (First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</si>
</sst>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A2" sqref="A2:XFD4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155</v>
      </c>
      <c r="B2" s="5">
        <v>94</v>
      </c>
      <c r="C2" s="6" t="s">
        <v>25</v>
      </c>
      <c r="D2" s="7">
        <v>43593</v>
      </c>
      <c r="E2" s="8" t="s">
        <v>22</v>
      </c>
      <c r="F2" s="8" t="s">
        <v>26</v>
      </c>
      <c r="G2" s="8" t="s">
        <v>27</v>
      </c>
      <c r="H2" s="5" t="s">
        <v>16</v>
      </c>
      <c r="I2" s="5" t="s">
        <v>17</v>
      </c>
      <c r="J2" s="6" t="s">
        <v>18</v>
      </c>
      <c r="K2" s="9">
        <v>499817.5</v>
      </c>
      <c r="L2" s="9">
        <v>4.9981749999999998</v>
      </c>
      <c r="M2" s="9">
        <v>4.9981749999999998E-2</v>
      </c>
      <c r="N2" s="10">
        <v>43593.685358796298</v>
      </c>
      <c r="O2" s="10">
        <v>43605.666666666664</v>
      </c>
      <c r="P2" s="8" t="s">
        <v>20</v>
      </c>
    </row>
    <row r="3" spans="1:16" x14ac:dyDescent="0.35">
      <c r="A3" s="5">
        <v>325</v>
      </c>
      <c r="B3" s="5">
        <v>94</v>
      </c>
      <c r="C3" s="6" t="s">
        <v>25</v>
      </c>
      <c r="D3" s="7">
        <v>43604</v>
      </c>
      <c r="E3" s="8" t="s">
        <v>23</v>
      </c>
      <c r="F3" s="8" t="s">
        <v>28</v>
      </c>
      <c r="G3" s="8" t="s">
        <v>29</v>
      </c>
      <c r="H3" s="5" t="s">
        <v>16</v>
      </c>
      <c r="I3" s="5" t="s">
        <v>17</v>
      </c>
      <c r="J3" s="6" t="s">
        <v>19</v>
      </c>
      <c r="K3" s="9">
        <v>281544</v>
      </c>
      <c r="L3" s="9">
        <v>2.8154400000000002</v>
      </c>
      <c r="M3" s="9">
        <v>2.8154400000000003E-2</v>
      </c>
      <c r="N3" s="10">
        <v>43604.597199074073</v>
      </c>
      <c r="O3" s="10">
        <v>43611.666666666664</v>
      </c>
      <c r="P3" s="8" t="s">
        <v>20</v>
      </c>
    </row>
    <row r="4" spans="1:16" x14ac:dyDescent="0.35">
      <c r="A4" s="5">
        <v>839</v>
      </c>
      <c r="B4" s="11">
        <v>94</v>
      </c>
      <c r="C4" s="6" t="s">
        <v>25</v>
      </c>
      <c r="D4" s="7">
        <v>43630</v>
      </c>
      <c r="E4" s="8" t="s">
        <v>24</v>
      </c>
      <c r="F4" s="8" t="s">
        <v>30</v>
      </c>
      <c r="G4" s="8" t="s">
        <v>31</v>
      </c>
      <c r="H4" s="5" t="s">
        <v>16</v>
      </c>
      <c r="I4" s="5" t="s">
        <v>17</v>
      </c>
      <c r="J4" s="6" t="s">
        <v>21</v>
      </c>
      <c r="K4" s="9">
        <v>6495562.0800000001</v>
      </c>
      <c r="L4" s="9">
        <v>64.955620800000005</v>
      </c>
      <c r="M4" s="9">
        <v>0.64955620800000002</v>
      </c>
      <c r="N4" s="10">
        <v>43630.942824074074</v>
      </c>
      <c r="O4" s="10">
        <v>43640.6875</v>
      </c>
      <c r="P4" s="8" t="s">
        <v>20</v>
      </c>
    </row>
  </sheetData>
  <conditionalFormatting sqref="F1">
    <cfRule type="duplicateValues" dxfId="2" priority="165"/>
  </conditionalFormatting>
  <conditionalFormatting sqref="F2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2020-01-17T14:42:35Z</dcterms:modified>
</cp:coreProperties>
</file>