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njunath.hl\Desktop\ICMYC Budget Brief\2019-20 BBMP Budget Data Set\2019-20 Budget Performance Report\BPR Q2\JC, BR, T For ICMYC\Tender\"/>
    </mc:Choice>
  </mc:AlternateContent>
  <bookViews>
    <workbookView xWindow="0" yWindow="0" windowWidth="19200" windowHeight="731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<sst xmlns="http://schemas.openxmlformats.org/spreadsheetml/2006/main" count="45" uniqueCount="30">
  <si>
    <t>SL No</t>
  </si>
  <si>
    <t>Ward No</t>
  </si>
  <si>
    <t>Ward Name</t>
  </si>
  <si>
    <t>Date</t>
  </si>
  <si>
    <t>Department/Location</t>
  </si>
  <si>
    <t>Tender Number</t>
  </si>
  <si>
    <t>Tender Title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</si>
  <si>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</si>
  <si>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</si>
  <si>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</si>
  <si>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</si>
  <si>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</si>
  <si>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</si>
  <si>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</si>
  <si>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</si>
  <si>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</si>
  <si>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OPEN</t>
  </si>
  <si>
    <t>WORKS</t>
  </si>
  <si>
    <t>Closed</t>
  </si>
  <si>
    <t>Dayananda Nagara</t>
  </si>
  <si>
    <t>BBMP-EE-RAJAJINAGAR</t>
  </si>
  <si>
    <t>BBMP/2018-19/OW/WORK_INDENT32745/CALL-2</t>
  </si>
  <si>
    <t>Emergency grants for the year 2016-17 in ward no 97</t>
  </si>
  <si>
    <t>BBMP/2018-19/OW/WORK_INDENT32724/CALL-2</t>
  </si>
  <si>
    <t>Emergency work in ward No. 97 for the year 2017-18.</t>
  </si>
  <si>
    <t>BBMP/2018-19/OW/WORK_INDENT32724/CALL-3</t>
  </si>
  <si>
    <t>Under Evaluation</t>
  </si>
  <si>
    <t>BBMP/2019-20/OW/WORK_INDENT37446</t>
  </si>
  <si>
    <t>Potholes Filling in ward No 97 Dayanandanagar for the year 2017-18</t>
  </si>
  <si>
    <t>Other Works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</si>
</sst>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/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2" fontId="4" fillId="0" borderId="1" xfId="0" applyNumberFormat="1" applyFont="1" applyFill="1" applyBorder="1" applyAlignment="1">
      <alignment vertical="center"/>
    </xf>
    <xf numFmtId="22" fontId="4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1">
    <cellStyle name="Normal" xfId="0" builtinId="0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"/>
  <sheetViews>
    <sheetView tabSelected="1" workbookViewId="0">
      <selection activeCell="A2" sqref="A2:XFD5"/>
    </sheetView>
  </sheetViews>
  <sheetFormatPr defaultRowHeight="14.5" x14ac:dyDescent="0.35"/>
  <cols>
    <col min="1" max="1" width="5" bestFit="1" customWidth="1"/>
    <col min="2" max="2" width="7.26953125" bestFit="1" customWidth="1"/>
    <col min="3" max="3" width="12.81640625" bestFit="1" customWidth="1"/>
    <col min="5" max="5" width="16.81640625" bestFit="1" customWidth="1"/>
    <col min="6" max="6" width="26.81640625" customWidth="1"/>
    <col min="7" max="7" width="33" customWidth="1"/>
    <col min="14" max="15" width="13.453125" bestFit="1" customWidth="1"/>
    <col min="16" max="16" width="18.453125" bestFit="1" customWidth="1"/>
  </cols>
  <sheetData>
    <row r="1" spans="1:16" s="4" customFormat="1" ht="24" customHeight="1" x14ac:dyDescent="0.3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3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</row>
    <row r="2" spans="1:16" x14ac:dyDescent="0.35">
      <c r="A2" s="5">
        <v>559</v>
      </c>
      <c r="B2" s="11">
        <v>97</v>
      </c>
      <c r="C2" s="6" t="s">
        <v>19</v>
      </c>
      <c r="D2" s="7">
        <v>43613</v>
      </c>
      <c r="E2" s="8" t="s">
        <v>20</v>
      </c>
      <c r="F2" s="8" t="s">
        <v>21</v>
      </c>
      <c r="G2" s="8" t="s">
        <v>22</v>
      </c>
      <c r="H2" s="5" t="s">
        <v>16</v>
      </c>
      <c r="I2" s="5" t="s">
        <v>17</v>
      </c>
      <c r="J2" s="6"/>
      <c r="K2" s="9">
        <v>1797781.1</v>
      </c>
      <c r="L2" s="9">
        <v>17.977811000000003</v>
      </c>
      <c r="M2" s="9">
        <v>0.17977811000000002</v>
      </c>
      <c r="N2" s="10">
        <v>43613.76898148148</v>
      </c>
      <c r="O2" s="10">
        <v>43622.666666666664</v>
      </c>
      <c r="P2" s="8" t="s">
        <v>18</v>
      </c>
    </row>
    <row r="3" spans="1:16" x14ac:dyDescent="0.35">
      <c r="A3" s="5">
        <v>563</v>
      </c>
      <c r="B3" s="11">
        <v>97</v>
      </c>
      <c r="C3" s="6" t="s">
        <v>19</v>
      </c>
      <c r="D3" s="7">
        <v>43613</v>
      </c>
      <c r="E3" s="8" t="s">
        <v>20</v>
      </c>
      <c r="F3" s="8" t="s">
        <v>23</v>
      </c>
      <c r="G3" s="8" t="s">
        <v>24</v>
      </c>
      <c r="H3" s="5" t="s">
        <v>16</v>
      </c>
      <c r="I3" s="5" t="s">
        <v>17</v>
      </c>
      <c r="J3" s="6"/>
      <c r="K3" s="9">
        <v>1793805.91</v>
      </c>
      <c r="L3" s="9">
        <v>17.9380591</v>
      </c>
      <c r="M3" s="9">
        <v>0.17938059100000001</v>
      </c>
      <c r="N3" s="10">
        <v>43613.76730324074</v>
      </c>
      <c r="O3" s="10">
        <v>43622.666666666664</v>
      </c>
      <c r="P3" s="8" t="s">
        <v>18</v>
      </c>
    </row>
    <row r="4" spans="1:16" x14ac:dyDescent="0.35">
      <c r="A4" s="5">
        <v>677</v>
      </c>
      <c r="B4" s="5">
        <v>97</v>
      </c>
      <c r="C4" s="6" t="s">
        <v>19</v>
      </c>
      <c r="D4" s="7">
        <v>43672</v>
      </c>
      <c r="E4" s="8" t="s">
        <v>20</v>
      </c>
      <c r="F4" s="8" t="s">
        <v>25</v>
      </c>
      <c r="G4" s="8" t="s">
        <v>24</v>
      </c>
      <c r="H4" s="5" t="s">
        <v>16</v>
      </c>
      <c r="I4" s="5" t="s">
        <v>17</v>
      </c>
      <c r="J4" s="6"/>
      <c r="K4" s="9">
        <v>1793805.91</v>
      </c>
      <c r="L4" s="9">
        <v>17.9380591</v>
      </c>
      <c r="M4" s="9">
        <v>0.17938059100000001</v>
      </c>
      <c r="N4" s="10">
        <v>43672.603854166664</v>
      </c>
      <c r="O4" s="10">
        <v>43715.75</v>
      </c>
      <c r="P4" s="8" t="s">
        <v>26</v>
      </c>
    </row>
    <row r="5" spans="1:16" x14ac:dyDescent="0.35">
      <c r="A5" s="5">
        <v>679</v>
      </c>
      <c r="B5" s="5">
        <v>97</v>
      </c>
      <c r="C5" s="6" t="s">
        <v>19</v>
      </c>
      <c r="D5" s="7">
        <v>43672</v>
      </c>
      <c r="E5" s="8" t="s">
        <v>20</v>
      </c>
      <c r="F5" s="8" t="s">
        <v>27</v>
      </c>
      <c r="G5" s="8" t="s">
        <v>28</v>
      </c>
      <c r="H5" s="5" t="s">
        <v>16</v>
      </c>
      <c r="I5" s="5" t="s">
        <v>17</v>
      </c>
      <c r="J5" s="6" t="s">
        <v>29</v>
      </c>
      <c r="K5" s="9">
        <v>1998551.78</v>
      </c>
      <c r="L5" s="9">
        <v>19.9855178</v>
      </c>
      <c r="M5" s="9">
        <v>0.19985517799999999</v>
      </c>
      <c r="N5" s="10">
        <v>43672.603043981479</v>
      </c>
      <c r="O5" s="10">
        <v>43715.75</v>
      </c>
      <c r="P5" s="8" t="s">
        <v>26</v>
      </c>
    </row>
  </sheetData>
  <conditionalFormatting sqref="F1">
    <cfRule type="duplicateValues" dxfId="8" priority="168"/>
  </conditionalFormatting>
  <conditionalFormatting sqref="F2:F5">
    <cfRule type="duplicateValues" dxfId="1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2019-07-02T11:36:41Z</dcterms:created>
  <dcterms:modified xsi:type="dcterms:W3CDTF">2020-01-17T14:43:40Z</dcterms:modified>
</cp:coreProperties>
</file>